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Пользователь\Desktop\СОШ 2021\"/>
    </mc:Choice>
  </mc:AlternateContent>
  <bookViews>
    <workbookView xWindow="0" yWindow="0" windowWidth="23040" windowHeight="9192" activeTab="5"/>
  </bookViews>
  <sheets>
    <sheet name="зам.дир по УМР" sheetId="2" r:id="rId1"/>
    <sheet name="Пед.псих." sheetId="3" r:id="rId2"/>
    <sheet name="Соц.пед." sheetId="4" r:id="rId3"/>
    <sheet name="Олигофренопедагог" sheetId="5" r:id="rId4"/>
    <sheet name="Логопед" sheetId="6" r:id="rId5"/>
    <sheet name="Учителя" sheetId="7" r:id="rId6"/>
    <sheet name="Директор" sheetId="1" r:id="rId7"/>
  </sheets>
  <definedNames>
    <definedName name="_xlnm._FilterDatabase" localSheetId="6" hidden="1">Директор!$A$1:$T$206</definedName>
    <definedName name="_xlnm._FilterDatabase" localSheetId="0" hidden="1">'зам.дир по УМР'!$A$1:$V$280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<sst xmlns="http://schemas.openxmlformats.org/spreadsheetml/2006/main" count="8512" uniqueCount="2516">
  <si>
    <t>Фамилия Имя Отчество</t>
  </si>
  <si>
    <t>Район</t>
  </si>
  <si>
    <t>Тип организации</t>
  </si>
  <si>
    <t>Образовательная организация</t>
  </si>
  <si>
    <t>Должность</t>
  </si>
  <si>
    <t>Квалификационная категория</t>
  </si>
  <si>
    <t>Предмет</t>
  </si>
  <si>
    <t>Основа обучения</t>
  </si>
  <si>
    <t>Телефон</t>
  </si>
  <si>
    <t>Электронный адрес</t>
  </si>
  <si>
    <t>Оценка</t>
  </si>
  <si>
    <t>Дата и время сдачи</t>
  </si>
  <si>
    <t>Нормативно-правовой блок</t>
  </si>
  <si>
    <t>Нормативно-правовые аспекты управления образовательной организацией</t>
  </si>
  <si>
    <t>Управление качеством образования</t>
  </si>
  <si>
    <t>Управление кадрами</t>
  </si>
  <si>
    <t>Управление ресурсами</t>
  </si>
  <si>
    <t>Управление процессами</t>
  </si>
  <si>
    <t>Управление результатами</t>
  </si>
  <si>
    <t>Управление информацией</t>
  </si>
  <si>
    <t>Хамидуллин Гаяз Музагитович</t>
  </si>
  <si>
    <t>Азнакаевский</t>
  </si>
  <si>
    <t>Школа</t>
  </si>
  <si>
    <t>Муниципальное бюджетное общеобразовательное учреждение «Средняя общеобразовательная школа №9 города Азнакаево" Азнакаевского муниципального района РТ/Татарстан Республикасы Азнакай муниципаль районы муниципаль бюджет гомуми белем учреждениесе “Азнакай 9 нчы гомуми урта белем бирү мәктәбе”</t>
  </si>
  <si>
    <t>Директор</t>
  </si>
  <si>
    <t>Первая квалификационная категория</t>
  </si>
  <si>
    <t>бюджетная основа</t>
  </si>
  <si>
    <t>60.00</t>
  </si>
  <si>
    <t>70.00 %</t>
  </si>
  <si>
    <t>53.33 %</t>
  </si>
  <si>
    <t>66.67 %</t>
  </si>
  <si>
    <t>33.33 %</t>
  </si>
  <si>
    <t>44.44 %</t>
  </si>
  <si>
    <t>88.89 %</t>
  </si>
  <si>
    <t>Каримуллина Венера Асгатовна</t>
  </si>
  <si>
    <t>Камско-Устьинский</t>
  </si>
  <si>
    <t>МБОУ «Кирельская основная общеобразовательная школа» Кирельского сельского поселения Камско-Устьинского муниципального района РТ Учредитель: Исполнительный комитет Камско-Устьинского МР РТ\ТР Кама Тамагы муниципаль районы Кирельский төп гомуми белем бирү мәктәбе " МБМУ Учредитель: ТР Кама Тамагы МР Башкарма комитеты</t>
  </si>
  <si>
    <t>78.00</t>
  </si>
  <si>
    <t>83.33 %</t>
  </si>
  <si>
    <t>100.00 %</t>
  </si>
  <si>
    <t>Хазиев Ильнар Ильдарович</t>
  </si>
  <si>
    <t>Сабинский</t>
  </si>
  <si>
    <t>Муниципальное бюджетное общеобразовательное учреждение "Юлбатская основная общеобразовательная школа Сабинского муниципального района Республики Татарстан"/МБГУ "Татарстан Республикасы Саба муниципаль районы Юлбат төп гомумбелем бирү мәктәбе"</t>
  </si>
  <si>
    <t>Нет квалификационной категории</t>
  </si>
  <si>
    <t>71.31</t>
  </si>
  <si>
    <t>84.33 %</t>
  </si>
  <si>
    <t>62.63 %</t>
  </si>
  <si>
    <t>50.00 %</t>
  </si>
  <si>
    <t>41.27 %</t>
  </si>
  <si>
    <t>85.19 %</t>
  </si>
  <si>
    <t>Набиуллина Лиза Рихмановна</t>
  </si>
  <si>
    <t>г. Набережные Челны</t>
  </si>
  <si>
    <t>Муниципальное бюджетное общеобразовательное учреждение «Средняя общеобразовательная школа №58»</t>
  </si>
  <si>
    <t>50.63</t>
  </si>
  <si>
    <t>38.33 %</t>
  </si>
  <si>
    <t>58.83 %</t>
  </si>
  <si>
    <t>57.14 %</t>
  </si>
  <si>
    <t>59.26 %</t>
  </si>
  <si>
    <t>Губайдуллина Оксана Александровна</t>
  </si>
  <si>
    <t>Мензелинский</t>
  </si>
  <si>
    <t>Муниципальное бюджетное общеобразовательное учреждение «Средняя общеобразовательная школа №3» города Мензелинска Республики Татарстан</t>
  </si>
  <si>
    <t>Высшая квалификационная категория</t>
  </si>
  <si>
    <t>40.80</t>
  </si>
  <si>
    <t>53.67 %</t>
  </si>
  <si>
    <t>32.22 %</t>
  </si>
  <si>
    <t>11.11 %</t>
  </si>
  <si>
    <t>22.22 %</t>
  </si>
  <si>
    <t>Маслова Наталья Петровна</t>
  </si>
  <si>
    <t>Кировский</t>
  </si>
  <si>
    <t>Муниципальное бюджетное общеобразовательное учреждение "Средняя общеобразовательная школа № 70 с углубленным изучением отдельных предметов" Кировского района г.Казани</t>
  </si>
  <si>
    <t>63.14</t>
  </si>
  <si>
    <t>62.00 %</t>
  </si>
  <si>
    <t>63.9 %</t>
  </si>
  <si>
    <t>43.33 %</t>
  </si>
  <si>
    <t>68.25 %</t>
  </si>
  <si>
    <t>77.78 %</t>
  </si>
  <si>
    <t>85.71 %</t>
  </si>
  <si>
    <t>Хабибуллин Рустам Зявдатович</t>
  </si>
  <si>
    <t>Муниципальное бюджетное общеобразовательное учреждение «Основная общеобразовательная школа села Большой Сухояш» Азнакаевского муниципального района Республики Татарстан</t>
  </si>
  <si>
    <t>65.27</t>
  </si>
  <si>
    <t>80.33 %</t>
  </si>
  <si>
    <t>55.22 %</t>
  </si>
  <si>
    <t>76.67 %</t>
  </si>
  <si>
    <t>46.67 %</t>
  </si>
  <si>
    <t>75.00 %</t>
  </si>
  <si>
    <t>67.22</t>
  </si>
  <si>
    <t>73.67 %</t>
  </si>
  <si>
    <t>62.92 %</t>
  </si>
  <si>
    <t>6.67 %</t>
  </si>
  <si>
    <t>53.97 %</t>
  </si>
  <si>
    <t>Мануйлов Владимир Алексеевич</t>
  </si>
  <si>
    <t>Черемшанский</t>
  </si>
  <si>
    <t>Муниципальное бюджетное общеобразовательное учреждение «Староильмовская средняя общеобразовательная школа» Черемшанского муниципального района Республики Татарстан</t>
  </si>
  <si>
    <t>68.49</t>
  </si>
  <si>
    <t>67.33 %</t>
  </si>
  <si>
    <t>69.26 %</t>
  </si>
  <si>
    <t>38.89 %</t>
  </si>
  <si>
    <t>96.30 %</t>
  </si>
  <si>
    <t>Авзалов Фаяз Габдуллович</t>
  </si>
  <si>
    <t>Муниципальное бюджетное общеобразовательное учреждение «Средняя общеобразовательная школа села Чалпы» Азнакаевского муниципального района Республики Татарстан</t>
  </si>
  <si>
    <t>52.81</t>
  </si>
  <si>
    <t>52.67 %</t>
  </si>
  <si>
    <t>52.91 %</t>
  </si>
  <si>
    <t>16.67 %</t>
  </si>
  <si>
    <t>90.48 %</t>
  </si>
  <si>
    <t>55.56 %</t>
  </si>
  <si>
    <t>51.85 %</t>
  </si>
  <si>
    <t>Шарипова Инга Ромэновна</t>
  </si>
  <si>
    <t>Муниципальное бюджетное общеобразовательное учреждение «Калтаковская средняя общеобразовательная школа» Мензелинского муниципального района Республики Татарстан; Татарстан Республикасы Минзәлә муниципаль районы “Калтак урта гомуми белем мәктәбе” гомуми белем муниципаль бюджет учреждениесе</t>
  </si>
  <si>
    <t>55.87</t>
  </si>
  <si>
    <t>60.00 %</t>
  </si>
  <si>
    <t>53.12 %</t>
  </si>
  <si>
    <t>54.17 %</t>
  </si>
  <si>
    <t>73.33 %</t>
  </si>
  <si>
    <t>15.87 %</t>
  </si>
  <si>
    <t>Гаврилова Антонина Николаевна</t>
  </si>
  <si>
    <t>Муниципальное бюджетное общеобразовательное учреждение «Ивашкинская средняя общеобразовательная школа» Черемшанского муниципального района Республики Татарстан</t>
  </si>
  <si>
    <t>47.09</t>
  </si>
  <si>
    <t>36.67 %</t>
  </si>
  <si>
    <t>54.03 %</t>
  </si>
  <si>
    <t>52.38 %</t>
  </si>
  <si>
    <t>Гильфанов Нурхади Золяевич</t>
  </si>
  <si>
    <t>Государственное бюджетное общеобразовательное учреждение «Мензелинская школа-интернат для детей-сирот и детей, оставшихся без попечения родителей, с ограниченными возможностями здоровья»</t>
  </si>
  <si>
    <t>56.74</t>
  </si>
  <si>
    <t>59.02 %</t>
  </si>
  <si>
    <t>30.00 %</t>
  </si>
  <si>
    <t>20.63 %</t>
  </si>
  <si>
    <t>Фасхутдинов Рамис Хаматсалихович</t>
  </si>
  <si>
    <t>Нурлатский</t>
  </si>
  <si>
    <t>Муниципальное автономное общеобразовательное учреждение «Средняя общеобразовательная школа №4» г.Нурлат Республики Татарстан/Татарстан Республикасы Нурлат шәһәре гомуми белем автоном муниципаль учреждениесе«Урта гомуми белем бирү мәктәбе №4»</t>
  </si>
  <si>
    <t>47.90</t>
  </si>
  <si>
    <t>35.33 %</t>
  </si>
  <si>
    <t>56.29 %</t>
  </si>
  <si>
    <t>71.11 %</t>
  </si>
  <si>
    <t>49.21 %</t>
  </si>
  <si>
    <t>Шарафутдинов Раиль Галиаскарович</t>
  </si>
  <si>
    <t>Аксубаевский</t>
  </si>
  <si>
    <t>Муниципальное бюджетное общеобразовательное учреждение «Старомокшинская средняя общеобразовательная школа имени В.Ф.Тарасова" Аксубаевского муниципального района РТ</t>
  </si>
  <si>
    <t>73.16</t>
  </si>
  <si>
    <t>79.33 %</t>
  </si>
  <si>
    <t>69.05 %</t>
  </si>
  <si>
    <t>61.11 %</t>
  </si>
  <si>
    <t>61.90 %</t>
  </si>
  <si>
    <t>Гришкина Елена Александровна</t>
  </si>
  <si>
    <t>Балтасинский</t>
  </si>
  <si>
    <t>муниципальное бюджетное общеобразовательное учреждение для детей дошкольного и младшего школьного возраста «Сырьинская начальная школа - детский сад» Балтасинского муниципального района Республики Татарстан</t>
  </si>
  <si>
    <t>69.29</t>
  </si>
  <si>
    <t>66.50 %</t>
  </si>
  <si>
    <t>71.14 %</t>
  </si>
  <si>
    <t>Шагимарданова Раушания Анваровна</t>
  </si>
  <si>
    <t>Тукаевский</t>
  </si>
  <si>
    <t>Муниципальное бюджетное общеобразовательное учреждение "Бетькинская средняя общеобразовательная школа с углубленным изучением отдельных предметов" Тукаевского муниципального района Республики Татарстан</t>
  </si>
  <si>
    <t>76.40</t>
  </si>
  <si>
    <t>88.50 %</t>
  </si>
  <si>
    <t>68.33 %</t>
  </si>
  <si>
    <t>Иванова Ольга Борисовна</t>
  </si>
  <si>
    <t>Муниципальное бюджетное общеобразовательное учреждение для детей дошкольного и младшего школьного возраста «Улисьялская начальная школа- детский сад» Балтасинского муниципального района РТ/Татарстан Республикасы Балтач муниципаль районы мәктәпкәчә һәм кече яшьтәгемәктәп балалары өчен муниципаль бюджеттагы гомуми белем учреждениесе "Улисьял башлангыч мәктәп - балалар бакчасы</t>
  </si>
  <si>
    <t>60.58</t>
  </si>
  <si>
    <t>80.67 %</t>
  </si>
  <si>
    <t>47.18 %</t>
  </si>
  <si>
    <t>15.56 %</t>
  </si>
  <si>
    <t>92.59 %</t>
  </si>
  <si>
    <t>Фролова Рузиля Разяповна</t>
  </si>
  <si>
    <t>Муниципальное бюджетное общеобразовательное учреждение «Калмиинская основная общеобразовательная школа» Тукаевского муниципального района Республики Татарстан</t>
  </si>
  <si>
    <t>79.83</t>
  </si>
  <si>
    <t>84.16 %</t>
  </si>
  <si>
    <t>86.67 %</t>
  </si>
  <si>
    <t>95.24 %</t>
  </si>
  <si>
    <t>Исхакова Лилия Дилбаровна</t>
  </si>
  <si>
    <t>МБОУ «Тлянче-Тамакская средняя общеобразовательная школа имени Героя Советского Союза Н.Х. Шарипова» Тукаевского муниципального района РТ</t>
  </si>
  <si>
    <t>61.32</t>
  </si>
  <si>
    <t>56.65 %</t>
  </si>
  <si>
    <t>58.33 %</t>
  </si>
  <si>
    <t>23.33 %</t>
  </si>
  <si>
    <t>Хайруллин Талгат Давлятович</t>
  </si>
  <si>
    <t>Буинский</t>
  </si>
  <si>
    <t>Муниципальное бюджетное общеобразовательное учреждение «Аксунская средняя общеобразовательная школа Буинского муниципального района Республики Татарстан»/Муниципаль бюджет гомуми белем бирү учреждениесе "Татарстан Республикасы Буа муниципаль районы Аксу урта гомуми белем мәктәбе"</t>
  </si>
  <si>
    <t>68.44</t>
  </si>
  <si>
    <t>65.83 %</t>
  </si>
  <si>
    <t>70.18 %</t>
  </si>
  <si>
    <t>63.49 %</t>
  </si>
  <si>
    <t>Портнова Светлана Борисовна</t>
  </si>
  <si>
    <t>Авиастроительный</t>
  </si>
  <si>
    <t>Государственное бюджетное общеобразовательное учреждение «Казанская школа-интернат № 1 для детей с ограниченными возможностями здоровья»</t>
  </si>
  <si>
    <t>52.21</t>
  </si>
  <si>
    <t>51.17 %</t>
  </si>
  <si>
    <t>52.9 %</t>
  </si>
  <si>
    <t>26.67 %</t>
  </si>
  <si>
    <t>48.15 %</t>
  </si>
  <si>
    <t>Зайдуллина Фания Мударисовна</t>
  </si>
  <si>
    <t>Алькеевский</t>
  </si>
  <si>
    <t>муниципальное бюджетное общеобразовательное учреждение «Чувашcко- Бродская средняя общеобразовательная школа» Алькеевского муниципального района Республики Татарстан</t>
  </si>
  <si>
    <t>69.05</t>
  </si>
  <si>
    <t>60.17 %</t>
  </si>
  <si>
    <t>74.98 %</t>
  </si>
  <si>
    <t>Капитонова Татьяна Иннокентьевна</t>
  </si>
  <si>
    <t>Бугульминский</t>
  </si>
  <si>
    <t>Муниципальное бюджетное общеобразовательное учреждение Наратлинская основная общеобразовательная школа Бугульминского муниципального района РТ</t>
  </si>
  <si>
    <t>61.23</t>
  </si>
  <si>
    <t>54.50 %</t>
  </si>
  <si>
    <t>65.71 %</t>
  </si>
  <si>
    <t>78.57 %</t>
  </si>
  <si>
    <t>Кузнецова Ирина Николаевна</t>
  </si>
  <si>
    <t>Муниципальное бюджетное образовательное учреждение "Мелекесская средняя общеобразовательная школа с углубленным изучением отдельных предметов" Тукаевского муниципального района РТ</t>
  </si>
  <si>
    <t>77.36</t>
  </si>
  <si>
    <t>82.50 %</t>
  </si>
  <si>
    <t>73.94 %</t>
  </si>
  <si>
    <t>74.44 %</t>
  </si>
  <si>
    <t>72.22 %</t>
  </si>
  <si>
    <t>Буслаева Вера Ивановна</t>
  </si>
  <si>
    <t>Чистопольский</t>
  </si>
  <si>
    <t>Государственное бюджетное общеобразовательное учреждение "Чистопольская кадетская школа-интернат имени Героя Советского Союза Кузьмина Сергея Евдокимовича"/"Советлар Союзы Герое Кузьмин Сергей Евдоким улы исемендәге Чистай кадет мәктәп-интернаты" дәүләт бюджет гомуми белем учреждениясе</t>
  </si>
  <si>
    <t>69.52</t>
  </si>
  <si>
    <t>74.33 %</t>
  </si>
  <si>
    <t>66.32 %</t>
  </si>
  <si>
    <t>63.33 %</t>
  </si>
  <si>
    <t>Хасаншин Ринат Раисович</t>
  </si>
  <si>
    <t>Заинский</t>
  </si>
  <si>
    <t>Муниципальное бюджетное общеобразовательное учреждение «Поручиковская основная общеобразовательная школа» Заинского муниципального района РТ</t>
  </si>
  <si>
    <t>50.02</t>
  </si>
  <si>
    <t>55.00 %</t>
  </si>
  <si>
    <t>46.7 %</t>
  </si>
  <si>
    <t>31.67 %</t>
  </si>
  <si>
    <t>27.78 %</t>
  </si>
  <si>
    <t>Снурницин Юрий Алексеевич</t>
  </si>
  <si>
    <t>Лениногорский</t>
  </si>
  <si>
    <t>муниципальное бюджетное общеобразовательное учреждение "Тимяшевская средняя общеобразовательная школа" муниципального образования "Лениногорский муниципальный район” Республики Татарстан/Татарстан Республикасы “Лениногорск муниципаль районы” муниципаль берәмлеге “Тимәш урта гомуми белем бирү мәктәбе” бюджеттагы муниципаль гомуми белем бирү учреждениесе</t>
  </si>
  <si>
    <t>76.50</t>
  </si>
  <si>
    <t>77.94 %</t>
  </si>
  <si>
    <t>Музилеев Александр Николаевич</t>
  </si>
  <si>
    <t>Муниципальное бюджетное общеобразовательное учреждение «Савгачевская средняя общеобразовательная школа» Аксубаевского муниципального района РТ</t>
  </si>
  <si>
    <t>64.61</t>
  </si>
  <si>
    <t>64.33 %</t>
  </si>
  <si>
    <t>64.8 %</t>
  </si>
  <si>
    <t>70.83 %</t>
  </si>
  <si>
    <t>80.95 %</t>
  </si>
  <si>
    <t>Хазипов Фанис Харисович</t>
  </si>
  <si>
    <t>Муниципальное бюджетное общеобразовательное учреждение «Старочелнинская основная общеобразовательная школа» Алькеевского муниципального района РТ</t>
  </si>
  <si>
    <t>58.11</t>
  </si>
  <si>
    <t>46.86 %</t>
  </si>
  <si>
    <t>42.22 %</t>
  </si>
  <si>
    <t>43.65 %</t>
  </si>
  <si>
    <t>Молгачев Сергей Агафонович</t>
  </si>
  <si>
    <t>Дрожжановский</t>
  </si>
  <si>
    <t>Муниципальное бюджетное общеобразовательное учреждение «Новоубеевская основная общеобразовательная школа» Дрожжановского муниципального района Республики Татарстан / Татарстан Республикасы Чүпрәле муниципаль районының «Яңа Уби төп гомуми белем бирү мәктәбе» муниципаль бюджет гомуми белем бирү учреждениесе</t>
  </si>
  <si>
    <t>65.70</t>
  </si>
  <si>
    <t>53.28 %</t>
  </si>
  <si>
    <t>29.17 %</t>
  </si>
  <si>
    <t>34.44 %</t>
  </si>
  <si>
    <t>47.22 %</t>
  </si>
  <si>
    <t>Газизова Рамзия Минзагитовна</t>
  </si>
  <si>
    <t>МБОУ «Старо-Ямкинская основная общеобразовательная школа Алькеевского муниципального района РТ»</t>
  </si>
  <si>
    <t>62.05</t>
  </si>
  <si>
    <t>60.53 %</t>
  </si>
  <si>
    <t>33.73 %</t>
  </si>
  <si>
    <t>Бикушева Лилия Минвагизовна</t>
  </si>
  <si>
    <t>Муниципальное бюджетное общеобразовательное учреждение «Староибрайкинская средняя общеобразовательная школа Аксубаевского муниципального района Республики Татарстан» / «Татарстан Республикасы Аксубай муниципаль районы муниципаль бюджет белем бирү учреждениесе Иске Ибрай урта мәктәбе»</t>
  </si>
  <si>
    <t>72.89</t>
  </si>
  <si>
    <t>80.15 %</t>
  </si>
  <si>
    <t>82.22 %</t>
  </si>
  <si>
    <t>74.07 %</t>
  </si>
  <si>
    <t>Хуснулгатин Минсагит Ахметгатович</t>
  </si>
  <si>
    <t>Муниципальное бюджетное общеобразовательное учреждение «Черноключевская основная общеобразовательная школа» Черемшанского муниципального района Республики Татарстан</t>
  </si>
  <si>
    <t>66.08</t>
  </si>
  <si>
    <t>69.33 %</t>
  </si>
  <si>
    <t>63.92 %</t>
  </si>
  <si>
    <t>60.32 %</t>
  </si>
  <si>
    <t>70.37 %</t>
  </si>
  <si>
    <t>Шигапова Альминя Валитовна</t>
  </si>
  <si>
    <t>Муниципальное бюджетное общеобразовательное учреждение «Старокиреметская начальная общеобразовательная школа» Аксубаевского муниципального района РТ</t>
  </si>
  <si>
    <t>64.30</t>
  </si>
  <si>
    <t>86.00 %</t>
  </si>
  <si>
    <t>49.84 %</t>
  </si>
  <si>
    <t>Котдусова Гульназ Юнусовна</t>
  </si>
  <si>
    <t>Тетюшский</t>
  </si>
  <si>
    <t>Муниципальное бюджетное общеобразовательное учреждение «Байрашевская основная общеобразовательная школа» Тетюшского муниципального района Республики Татарстан</t>
  </si>
  <si>
    <t>78.40</t>
  </si>
  <si>
    <t>90.00 %</t>
  </si>
  <si>
    <t>75.11 %</t>
  </si>
  <si>
    <t>Махмутов Альберт Фирдинатович</t>
  </si>
  <si>
    <t>Муниципальное бюджетное общеобразовательное учреждение "Новосалмановская средняя общеобразовательная школа" Алькеевского муниципального района РТ</t>
  </si>
  <si>
    <t>87.73</t>
  </si>
  <si>
    <t>96.00 %</t>
  </si>
  <si>
    <t>Гурьянова Татьяна Николаевна</t>
  </si>
  <si>
    <t>Муниципальное бюджетное общеобразовательное учреждение «Новоаксубаевская начальная общеобразовательная школа» Аксубаевского муниципального района Республики Татарстан (Татарстан Республикасы Аксубай муниципаль районы «Яңа Аксубай башлангыч гомуми белем бирү мəктəбе» муниципаль бюджет гомуми белем бирү учреждениесе)</t>
  </si>
  <si>
    <t>64.67</t>
  </si>
  <si>
    <t>68.89 %</t>
  </si>
  <si>
    <t>Кочнева Мария Александровна</t>
  </si>
  <si>
    <t>муниципальное автономное общеобразовательное учреждение «Cредняя общеобразовательная школа №3» г. Нурлат Республики Татарстан / Татарстан Республикасы Нурлат шәһәре «3 нче урта гомуми белем мәктәбе» гомуми белем автоном муниципаль учреждениесе</t>
  </si>
  <si>
    <t>75.61</t>
  </si>
  <si>
    <t>72.00 %</t>
  </si>
  <si>
    <t>78.01 %</t>
  </si>
  <si>
    <t>80.00 %</t>
  </si>
  <si>
    <t>65.61 %</t>
  </si>
  <si>
    <t>Гайнутдинова Венера Сайдутиновна</t>
  </si>
  <si>
    <t>Муниципальное бюджетное общеобразовательное учреждение «Ахметьевская основная общеобразовательная школа» Алькеевского муниципального района РТ</t>
  </si>
  <si>
    <t>52.02</t>
  </si>
  <si>
    <t>42.8 %</t>
  </si>
  <si>
    <t>25.56 %</t>
  </si>
  <si>
    <t>76.72 %</t>
  </si>
  <si>
    <t>Нуруллина Гульсина Гумеровна</t>
  </si>
  <si>
    <t>Муниципальное бюджетное общеобразовательное учреждение «Средняя общеобразовательная школа №4» Чистопольского муниципального района Республики Татарстан/Татарстан Республикасы Чистай муниципаль районы муниципаль бюджет гомуми белем учреждениесе "4 нче урта гомуми белем мәктәбе"</t>
  </si>
  <si>
    <t>51.46</t>
  </si>
  <si>
    <t>41.67 %</t>
  </si>
  <si>
    <t>57.99 %</t>
  </si>
  <si>
    <t>64.17 %</t>
  </si>
  <si>
    <t>19.44 %</t>
  </si>
  <si>
    <t>Стахеев Виталий Владимирович</t>
  </si>
  <si>
    <t>Приволжский</t>
  </si>
  <si>
    <t>Муниципальное бюджетное общеобразовательное учреждение «Средняя общеобразовательная школа №114» Приволжского района г. Казани</t>
  </si>
  <si>
    <t>62.17</t>
  </si>
  <si>
    <t>69.17 %</t>
  </si>
  <si>
    <t>57.52 %</t>
  </si>
  <si>
    <t>59.79 %</t>
  </si>
  <si>
    <t>Шакурова Алиса Расыховна</t>
  </si>
  <si>
    <t>Муниципальное бюджетное общеобразовательное учреждение «Средняя общеобразовательная школа №6 города Азнакаево" Азнакаевского муниципального района Республики Татарстан /Татарстан Республикасы Азнакай муниципаль районы муниципаль бюджет гомуми белем учреждениесе "Азнакай шәһәре 6 нчы урта гомуми белем бирү мәктәбе"</t>
  </si>
  <si>
    <t>73.69</t>
  </si>
  <si>
    <t>63.67 %</t>
  </si>
  <si>
    <t>80.37 %</t>
  </si>
  <si>
    <t>Габдрахманов Ильнур Наилевич</t>
  </si>
  <si>
    <t>Арский</t>
  </si>
  <si>
    <t>Муниципальное бюджетное общеобразовательное учреждение «Старочурилинская средняя общеобразовательная школа» Арского муниципального района Республики Татарстан/Татарстан Республикасы Арча муниципаль районы Иске Чүриле урта гомуми белем мәктәбе" муниципаль бюджет гомуми белем учреждениесе</t>
  </si>
  <si>
    <t>60.67</t>
  </si>
  <si>
    <t>45.83 %</t>
  </si>
  <si>
    <t>70.56 %</t>
  </si>
  <si>
    <t>Мухаметзянова Джамиля Фатиховна</t>
  </si>
  <si>
    <t>Муниципальное бюджетное общеобразовательное учреждение «Чубуклинская основная общеобразовательная школа» Заинского муниципального района Республики Татарстан</t>
  </si>
  <si>
    <t>47.24</t>
  </si>
  <si>
    <t>49.17 %</t>
  </si>
  <si>
    <t>45.96 %</t>
  </si>
  <si>
    <t>20.00 %</t>
  </si>
  <si>
    <t>Карпова Елена Геннадьевна</t>
  </si>
  <si>
    <t>Елабужский</t>
  </si>
  <si>
    <t>Муниципальное бюджетное общеобразовательное учреждение "Яковлевская основная общеобразовательная школа" Елабужского муниципального района Республики Татарстан/Татарстан Республикасы Алабуга муниципаль районының муниципаль бюджет гомуми белем бирү учреждениесе “Яковлево төп гомуми белем бирү мәктәбе”</t>
  </si>
  <si>
    <t>73.61</t>
  </si>
  <si>
    <t>69.36 %</t>
  </si>
  <si>
    <t>62.50 %</t>
  </si>
  <si>
    <t>Ферапонтова Ирина Анатольевна</t>
  </si>
  <si>
    <t>МБОУ "Старо-Тахталинская ООШ" Алькеевского МР РТ</t>
  </si>
  <si>
    <t>60.52</t>
  </si>
  <si>
    <t>61.67 %</t>
  </si>
  <si>
    <t>59.76 %</t>
  </si>
  <si>
    <t>79.17 %</t>
  </si>
  <si>
    <t>17.78 %</t>
  </si>
  <si>
    <t>Сабитов Раиль Наилевич</t>
  </si>
  <si>
    <t>Муниципальное бюджетное общеобразовательное учреждение "Камско-Устьинская татарская средняя общеобразовательная школа" Камско-Устьинского муниципального района Республики Татарстан /Татарстан Республикасы Кама Тамагы муниципаль районы "Кама Тамагы татар урта гомуми белем бирү мәктәбе" муниципаль бюджет гомуми белем бирү учреждениесе</t>
  </si>
  <si>
    <t>66.40</t>
  </si>
  <si>
    <t>67.67 %</t>
  </si>
  <si>
    <t>65.56 %</t>
  </si>
  <si>
    <t>Шаймарданова Гузалия Салимяновна</t>
  </si>
  <si>
    <t>Актанышский</t>
  </si>
  <si>
    <t>Муниципальное бюджетное общеобразовательное учреждение «Уразаевская основная общеобразовательная школа» Актанышского района РТ/ Татарстан Республикасы Актаныш муниципаль районы "Уразай төп гомуми белем бирү мәктәбе» муниципаль бюджет гомуми белем бирү учреждениесе</t>
  </si>
  <si>
    <t>51.42</t>
  </si>
  <si>
    <t>45.7 %</t>
  </si>
  <si>
    <t>Нуруллина Джамиля Маннафовна</t>
  </si>
  <si>
    <t>Муниципальное бюджетное общеобразовательное учреждение "Азимово-Курлебашская начальная школа-детский сад" Камско-Устьинского муниципального района Республики Татарстан / Татарстан Республикасы Кама Тамагы муниципаль районы "Көрәле башлангыч мәктәбе - балалар бакчасы" муниципаль бюджет гомуми белем учреждениесе</t>
  </si>
  <si>
    <t>Заведующий</t>
  </si>
  <si>
    <t>81.00</t>
  </si>
  <si>
    <t>85.00 %</t>
  </si>
  <si>
    <t>78.33 %</t>
  </si>
  <si>
    <t>Дмитриева Татьяна Анатольевна</t>
  </si>
  <si>
    <t>Новошешминский</t>
  </si>
  <si>
    <t>муниципальное бюджетное общеобразовательное учреждение "Архангельская основная общеобразовательная школа Новошешминского муниципального района Республики Татарстан"</t>
  </si>
  <si>
    <t>76.69</t>
  </si>
  <si>
    <t>76.7 %</t>
  </si>
  <si>
    <t>73.81 %</t>
  </si>
  <si>
    <t>Токарев Александр Евгеньевич</t>
  </si>
  <si>
    <t>Муниципальное бюджетное общеобразовательное учреждение "Биляр-Озерская средняя общеобразовательная школа Нурлатского муниципального района Республики Татарстан" / «Татарстан Республикасы Нурлат муниципаль районы Биләр-Куле урта гомуми белем мәктәбе» муниципаль бюджет гомуми белем учреждениесе</t>
  </si>
  <si>
    <t>42.92</t>
  </si>
  <si>
    <t>35.83 %</t>
  </si>
  <si>
    <t>47.65 %</t>
  </si>
  <si>
    <t>42.86 %</t>
  </si>
  <si>
    <t>58.73 %</t>
  </si>
  <si>
    <t>Низамиева Римма Наиловна</t>
  </si>
  <si>
    <t>Муниципальное бюджетное образовательное учреждение для детей дошкольного и младшего школьного возраста «Тавзарская начальная школа-детский сад» Балтасинского муниципального района РТ/Татарстан Республикасы Балтач муниципаль районы мәктәпкәчә һәм кече яшьтәге мәктәп балалары өчен муниципаль бюджеттагы гомуми белем учреждениесе "Таузар башлангыч мәктәп - балалар бакчасы</t>
  </si>
  <si>
    <t>45.37</t>
  </si>
  <si>
    <t>32.67 %</t>
  </si>
  <si>
    <t>56.18 %</t>
  </si>
  <si>
    <t>35.00 %</t>
  </si>
  <si>
    <t>Гинванов Габдрашит Габдрахманович</t>
  </si>
  <si>
    <t>Муниципальное бюджетное общеобразовательное учреждение «Беркет-Ключевская средняя общеобразовательная школа» Черемшанского муниципального района Республики Татарстан</t>
  </si>
  <si>
    <t>78.80</t>
  </si>
  <si>
    <t>74.67 %</t>
  </si>
  <si>
    <t>51.11 %</t>
  </si>
  <si>
    <t>Потапова Лада Вадимовна</t>
  </si>
  <si>
    <t>муниципальное бюджетное общеобразовательное учреждение «Средняя общеобразовательная школа №9» г. Набережные Челны/Яр Чаллы шәһәре «9 нчы урта гомуми белем бирү мәктәбе» муниципаль бюджет гомуми белем бирү учреждениесе</t>
  </si>
  <si>
    <t>61.05</t>
  </si>
  <si>
    <t>48.33 %</t>
  </si>
  <si>
    <t>69.52 %</t>
  </si>
  <si>
    <t>69.84 %</t>
  </si>
  <si>
    <t>Зинатуллин Ильдус Миннигалиевич</t>
  </si>
  <si>
    <t>Государственное бюджетное общеобразовательное учреждение «Елабужская школа №7 для детей с ограниченными возможностями здоровья»</t>
  </si>
  <si>
    <t>64.46</t>
  </si>
  <si>
    <t>70.17 %</t>
  </si>
  <si>
    <t>60.66 %</t>
  </si>
  <si>
    <t>45.50 %</t>
  </si>
  <si>
    <t>Шакиров Радис Наилович</t>
  </si>
  <si>
    <t>Муниципальное бюджетное общеобразовательное учреждение «Нижнеатынская основная общеобразовательная школа» Арского муниципального района Республики Татарстан\Татарстан Республикасы Арча муниципаль районының "Түбән Аты төп гомуми белем мәктәбе" муниципаль бюджет гомуми белем учреждениесе</t>
  </si>
  <si>
    <t>50.21</t>
  </si>
  <si>
    <t>50.35 %</t>
  </si>
  <si>
    <t>30.95 %</t>
  </si>
  <si>
    <t>73.02 %</t>
  </si>
  <si>
    <t>Борюшкина Людмила Викторовна</t>
  </si>
  <si>
    <t>Спасский</t>
  </si>
  <si>
    <t>МБОУ «Болгарская средняя общеобразовательная школа №2» Спасского муниципального района РТ "Школа-центр компетенции в электронном образовании" / Татарстан Республикасы Спас муниципаль районы «Болгар шәһәренең 2нче номерлы урта гомуми белем бирү мәктәбе» муниципаль бюджет белем бирү учреждениесе</t>
  </si>
  <si>
    <t>44.79</t>
  </si>
  <si>
    <t>39.17 %</t>
  </si>
  <si>
    <t>48.54 %</t>
  </si>
  <si>
    <t>54.76 %</t>
  </si>
  <si>
    <t>Хайрутдинова Венера Кашфиевна</t>
  </si>
  <si>
    <t>Советский</t>
  </si>
  <si>
    <t>Муниципальное автономное общеобразовательное учреждение «Лицей - инженерный центр» Советского района г. Казани</t>
  </si>
  <si>
    <t>66.89</t>
  </si>
  <si>
    <t>65.92 %</t>
  </si>
  <si>
    <t>46.83 %</t>
  </si>
  <si>
    <t>Киселёв Андрей Николаевич</t>
  </si>
  <si>
    <t>Государственное бюджетное общеобразовательное учреждение "Камско-Устьинская кадетская школа-интернат имени Героя Советского Союза Чиркова Михаила Алексеевича"/"Советлар Союзы Герое Михаил Алексей улы Чирков исемендәге Кама Тамагы кадет интернат-мәктәбе" дәүләт бюджет гомуми белем бирү учреждениесе</t>
  </si>
  <si>
    <t>62.53</t>
  </si>
  <si>
    <t>60.33 %</t>
  </si>
  <si>
    <t>Замалеев Ростям Гаязович</t>
  </si>
  <si>
    <t>Муниципальное бюджетное общеобразовательное учреждение основная общеобразовательная школа «Утыз Имян» Новокадеевского сельского поселения Черемшанского муниципального района Республики Татарстан</t>
  </si>
  <si>
    <t>43.02</t>
  </si>
  <si>
    <t>49.48 %</t>
  </si>
  <si>
    <t>60.71 %</t>
  </si>
  <si>
    <t>Бакалдина Людмила Владимировна</t>
  </si>
  <si>
    <t>Муниципальное бюджетное общеобразовательное учреждение «Средняя общеобразовательная школа №5» Чистопольского муниципального района Республики Татарстан - Татарстан Республикасы Чистай муниципаль районы "5 нче урта гомуми белем мәктәбе"гомуми белем муниципаль бюджет учреждениесе</t>
  </si>
  <si>
    <t>76.26</t>
  </si>
  <si>
    <t>68.1 %</t>
  </si>
  <si>
    <t>40.00 %</t>
  </si>
  <si>
    <t>84.13 %</t>
  </si>
  <si>
    <t>Гибадуллин Зульфат Фоатович</t>
  </si>
  <si>
    <t>Муниципальное бюджетное общеобразовательное учреждение "Изминская средняя общеобразовательная школа Сабинского муниципального района Республики Татарстан"</t>
  </si>
  <si>
    <t>65.13</t>
  </si>
  <si>
    <t>62.33 %</t>
  </si>
  <si>
    <t>Ислямова Нэля Николаевна</t>
  </si>
  <si>
    <t>Муниципальное бюджетное общеобразовательное учреждение «Средняя общеобразовательная школа №1» Чистопольского муниципального района Республики Татарстан /Татарстан Республикасы Чистай муниципаль районы муниципаль бюджет гомуми белем учреждениесе "1 нче урта гомуми белем мәктәбе"</t>
  </si>
  <si>
    <t>68.32</t>
  </si>
  <si>
    <t>67.65 %</t>
  </si>
  <si>
    <t>Гаязов Рамил Равилович</t>
  </si>
  <si>
    <t>Высокогорский</t>
  </si>
  <si>
    <t>Муниципальное бюджетное общеобразовательное учреждение "Высокогорская средняя общеобразовательная школа №4 им.Г.Баруди Высокогорского муниципального района Республики Татарстан"</t>
  </si>
  <si>
    <t>65.75</t>
  </si>
  <si>
    <t>72.33 %</t>
  </si>
  <si>
    <t>61.37 %</t>
  </si>
  <si>
    <t>Сабирзянова Расима Хатымовна</t>
  </si>
  <si>
    <t>Муниципальное бюджетное общеобразовательное учреждение «Сугушлинская основная общеобразовательная школа» муниципального образования "Лениногорский муниципальный район" Республики Татарстан</t>
  </si>
  <si>
    <t>71.56</t>
  </si>
  <si>
    <t>69.71 %</t>
  </si>
  <si>
    <t>Филатов Иван Александрович</t>
  </si>
  <si>
    <t>МБОУ «Средняя общеобразовательная школа №15 с углубленным изучением отдельных предметов» Советского района г. Казани</t>
  </si>
  <si>
    <t>49.02</t>
  </si>
  <si>
    <t>38.67 %</t>
  </si>
  <si>
    <t>55.92 %</t>
  </si>
  <si>
    <t>Нуриев Руслан Атласович</t>
  </si>
  <si>
    <t>Муниципальное автономное общеобразовательное учреждение «Средняя общеобразовательная школа № 38» г. Набережные Челны / Яр Чаллы шәһәренең муниципаль автономияле гомуми белем бирү учреждениесе «38 нче урта гомуми белем бирү мәктәбе»</t>
  </si>
  <si>
    <t>51.24</t>
  </si>
  <si>
    <t>54.3 %</t>
  </si>
  <si>
    <t>35.56 %</t>
  </si>
  <si>
    <t>37.04 %</t>
  </si>
  <si>
    <t>Фахрутдинов Альберт Мингазович</t>
  </si>
  <si>
    <t>Кукморский</t>
  </si>
  <si>
    <t>Муниципальное бюджетное общеобразовательное учреждение "Основная общеобразовательная школа им. Х. В. Вагапова с. Березняк" Кукморского муниципального района Республики Татарстан/Татарстан Республикасы Кукмара муниципаль районы "Березняк авылы Х.В.Ваһапов исемендәге төп гомуми белем бирү мәктәбе" муниципаль бюджет белем бирү учреждениесе</t>
  </si>
  <si>
    <t>65.26</t>
  </si>
  <si>
    <t>71.83 %</t>
  </si>
  <si>
    <t>60.87 %</t>
  </si>
  <si>
    <t>63.89 %</t>
  </si>
  <si>
    <t>46.03 %</t>
  </si>
  <si>
    <t>Тукеева Эльмира Григорьевна</t>
  </si>
  <si>
    <t>Муниципальное бюджетное общеобразовательное учреждение «Средняя общеобразовательная школа с. Село-Чура» Кукморского муниципального района Республики Татарстан</t>
  </si>
  <si>
    <t>62.55</t>
  </si>
  <si>
    <t>57.33 %</t>
  </si>
  <si>
    <t>66.03 %</t>
  </si>
  <si>
    <t>Беспалова Наталья Владимировна</t>
  </si>
  <si>
    <t>Муниципальное бюджетное общеобразовательное учреждение «Лучовская средняя общеобразовательная школа» Чистопольского муниципального района Республики Татарстан/Татарстан Республикасы Чистай муниципаль районы Муниципаль бюджет белем бирү учреждениясе "Луч урта гомуми белем бирү мәктәбе"</t>
  </si>
  <si>
    <t>76.73</t>
  </si>
  <si>
    <t>77.83 %</t>
  </si>
  <si>
    <t>58.89 %</t>
  </si>
  <si>
    <t>Глушкова Екатерина Александровна</t>
  </si>
  <si>
    <t>муниципальное бюджетное общеобразовательное учреждение "Слобода Волчинская основная общеобразовательная школа Новошешминского муниципального района Республики Татарстан"</t>
  </si>
  <si>
    <t>55.73</t>
  </si>
  <si>
    <t>37.67 %</t>
  </si>
  <si>
    <t>67.78 %</t>
  </si>
  <si>
    <t>53.17 %</t>
  </si>
  <si>
    <t>Бахметова Гульнара Рашитовна</t>
  </si>
  <si>
    <t>МБОУ «Старокуклюкская основная общеобразовательная школа» Елабужского муниципального района Республики Татарстан/Татарстан Республикасы Алабуга муниципаль районы «Иске Куклюк төп гомуми белем бирү мәктәбе» муниципаль бюджет гомуми белем бирү учреждениесе</t>
  </si>
  <si>
    <t>67.73</t>
  </si>
  <si>
    <t>59.33 %</t>
  </si>
  <si>
    <t>Гайнутдинов Ирек Зиятдинович</t>
  </si>
  <si>
    <t>Муниципальное бюджетное общеобразовательное учреждение«Средняя общеобразовательная школа имени П.Е. Воробьева с.Нижняя Русь» Кукморского муниципального района Республики Татарстан/ Татарстан Республикасы Кукмара муниципаль районы муниципаль бюджет гомуми белем бирү учреждениесе "Түбән Үрәс авылы П.Е.Воробьёв исемендәге урта гомуми белем бирү мәктәбе"</t>
  </si>
  <si>
    <t>59.12</t>
  </si>
  <si>
    <t>47.33 %</t>
  </si>
  <si>
    <t>66.99 %</t>
  </si>
  <si>
    <t>Бикмуллин Рустем Даянович</t>
  </si>
  <si>
    <t>Муниципальное бюджетное общеобразовательное учреждение "Ново-Чечкабская средняя общеобразовательная школа Буинского муниципального района Республики Татарстан"</t>
  </si>
  <si>
    <t>50.82</t>
  </si>
  <si>
    <t>56.00 %</t>
  </si>
  <si>
    <t>47.37 %</t>
  </si>
  <si>
    <t>56.67 %</t>
  </si>
  <si>
    <t>Нутфуллина Фанузя Зиннятовна</t>
  </si>
  <si>
    <t>Муниципальное бюджетное общеобразовательное учреждение «Верхне-Альмурзинская основная общеобразовательная школа» Алькеевского муниципального района Республики Татарстан</t>
  </si>
  <si>
    <t>69.96</t>
  </si>
  <si>
    <t>63.05 %</t>
  </si>
  <si>
    <t>Сафина Миннечулпан Наилевна</t>
  </si>
  <si>
    <t>Муниципальное бюджетное общеобразовательное учреждение «Средняя общеобразовательная школа №8» Елабужского муниципального района Республики Татарстан</t>
  </si>
  <si>
    <t>62.96</t>
  </si>
  <si>
    <t>69.00 %</t>
  </si>
  <si>
    <t>58.93 %</t>
  </si>
  <si>
    <t>Мирсиапова Гулькай Анасовна</t>
  </si>
  <si>
    <t>Муниципальное бюджетное общеобразовательное учреждение «Татарско-Толкишская средняя общеобразовательная школа» Чистопольского муниципального района Республики Татарстан</t>
  </si>
  <si>
    <t>78.45</t>
  </si>
  <si>
    <t>84.50 %</t>
  </si>
  <si>
    <t>74.41 %</t>
  </si>
  <si>
    <t>47.62 %</t>
  </si>
  <si>
    <t>Муллахметов Илнур Магсумович</t>
  </si>
  <si>
    <t>муниципальное бюджетное общеобразовательное учреждение «Средняя общеобразовательная школа села Нижний Искубаш» Кукморского муниципального района Республики Татарстан</t>
  </si>
  <si>
    <t>54.75</t>
  </si>
  <si>
    <t>57.83 %</t>
  </si>
  <si>
    <t>52.7 %</t>
  </si>
  <si>
    <t>52.78 %</t>
  </si>
  <si>
    <t>74.60 %</t>
  </si>
  <si>
    <t>Гайбадуллин Ильнур Бакиевич</t>
  </si>
  <si>
    <t>Муниципальное бюджетное общеобразовательное учреждение "Большеарташская основная общеобразовательная школа Сабинского муниципального района Республики Татарстан"</t>
  </si>
  <si>
    <t>69.65</t>
  </si>
  <si>
    <t>62.75 %</t>
  </si>
  <si>
    <t>Хисматуллин Рашит Махмутович</t>
  </si>
  <si>
    <t>Атнинский</t>
  </si>
  <si>
    <t>МБОУ «Староузюмская основная общеобразовательная школа» Атнинского муниципального района РТ</t>
  </si>
  <si>
    <t>55.44</t>
  </si>
  <si>
    <t>66.85 %</t>
  </si>
  <si>
    <t>76.19 %</t>
  </si>
  <si>
    <t>Вафина Гулия Камиловна</t>
  </si>
  <si>
    <t>Муниципальное бюджетное общеобразовательное учреждение «Нижнечершилинская основная общеобразовательная школа» муниципального образования "Лениногорский муниципальный район" Республики Татарстан</t>
  </si>
  <si>
    <t>43.77</t>
  </si>
  <si>
    <t>37.83 %</t>
  </si>
  <si>
    <t>47.73 %</t>
  </si>
  <si>
    <t>71.43 %</t>
  </si>
  <si>
    <t>Исхаков Госман Равилевич</t>
  </si>
  <si>
    <t>муниципальное бюджетное общеобразовательное учреждение "Казакларская основная общеобразовательная школа Высокогорского муниципального района Республики Татарстан"</t>
  </si>
  <si>
    <t>47.15</t>
  </si>
  <si>
    <t>41.92 %</t>
  </si>
  <si>
    <t>Валасеев Владимир Григорьевич</t>
  </si>
  <si>
    <t>муниципальное бюджетное общеобразовательное учреждение «Ленинская средняя общеобразовательная школа Новошешминского муниципального района Республики Татарстан"</t>
  </si>
  <si>
    <t>77.73</t>
  </si>
  <si>
    <t>76.22 %</t>
  </si>
  <si>
    <t>Хасанова Гелюся Ильсуровна</t>
  </si>
  <si>
    <t>Муниципальное бюджетное общеобразовательное учреждение «Рудницкая средняя общеобразовательная школа» п.г.т. Тенишево Камско-Устьинского муниципального района РТ</t>
  </si>
  <si>
    <t>54.42</t>
  </si>
  <si>
    <t>55.33 %</t>
  </si>
  <si>
    <t>53.82 %</t>
  </si>
  <si>
    <t>30.56 %</t>
  </si>
  <si>
    <t>Сунгатуллина Гульчачак Наиловна</t>
  </si>
  <si>
    <t>Алексеевский</t>
  </si>
  <si>
    <t>Муниципальное бюджетное общеобразовательное учреждение «Алексеевская начальная общеобразовательная школа №4» Алексеевского муниципального района Республики Татарстан / Татарстан Республикасы Алексеевск муниципаль районының «Алексеевск 4 нче номерлы башлангыч гомуми белем бирү мәктәбе» муниципаль бюджет гомуми белем бирү учреждениясе</t>
  </si>
  <si>
    <t>61.10</t>
  </si>
  <si>
    <t>64.95 %</t>
  </si>
  <si>
    <t>Галимов Ильфат Рафинадович</t>
  </si>
  <si>
    <t>Муниципальное бюджетное общеобразовательное учреждение «Тимершикская средняя общеобразовательная школа Сабинского муниципального района Республики Татарстан"</t>
  </si>
  <si>
    <t>59.11</t>
  </si>
  <si>
    <t>48.67 %</t>
  </si>
  <si>
    <t>66.07 %</t>
  </si>
  <si>
    <t>Хасанов Ринат Рифкатович</t>
  </si>
  <si>
    <t>Муниципальное бюджетное общеобразовательное учреждение "Черки-Гришинская основная общеобразовательная школа Буинского муниципального района Республики Татарстан" / Муниципаль бюджет гомуми белем бирү учреждениесе "Татарстан Республикасы Буа муниципаль районы Күл-Черкен төп гомуми белем мәктәбе"</t>
  </si>
  <si>
    <t>49.43</t>
  </si>
  <si>
    <t>51.00 %</t>
  </si>
  <si>
    <t>48.38 %</t>
  </si>
  <si>
    <t>26.19 %</t>
  </si>
  <si>
    <t>Паишева Елизавета Ивановна</t>
  </si>
  <si>
    <t>Муниципальное бюджетное общеобразовательное учреждение «Верхнекондратинская основная общеобразовательная школа» Чистопольского муниципального района Республики Татарстан/Татарстан Республикасы Чистай муниципаль районы "Югары Кондрата төп гомуми белем мәктәбе" муниципаль бюджет белем бирү учреждениесе</t>
  </si>
  <si>
    <t>64.62</t>
  </si>
  <si>
    <t>72.67 %</t>
  </si>
  <si>
    <t>65.48 %</t>
  </si>
  <si>
    <t>Кабиров Фанис Дамирович</t>
  </si>
  <si>
    <t>Зеленодольский</t>
  </si>
  <si>
    <t>МБОУ «Молвинская основная общеобразовательная школа» Зеленодольского муниципального района РТ / "Татарстан Республикасы Зеленодол муниципаль районы Мулла Иле төп гомуми белем мәктәбе" муниципаль бюджет белем бирү учреждениесе</t>
  </si>
  <si>
    <t>52.28</t>
  </si>
  <si>
    <t>43.25 %</t>
  </si>
  <si>
    <t>8.89 %</t>
  </si>
  <si>
    <t>53.70 %</t>
  </si>
  <si>
    <t>Фаррахов Фанзир Халитович</t>
  </si>
  <si>
    <t>Муниципальное бюджетное общеобразовательное учреждение «Аюская основная общеобразовательная школа имени Р.Х.Кагирова» Мензелинского муниципального района РТ</t>
  </si>
  <si>
    <t>63.98</t>
  </si>
  <si>
    <t>67.83 %</t>
  </si>
  <si>
    <t>61.41 %</t>
  </si>
  <si>
    <t>Филиппова Юлия Николаевна</t>
  </si>
  <si>
    <t>Муниципальное бюджетное общеобразовательное учреждение «Хузангаевская средняя общеобразовательная школа» Алькеевского муниципального района Республики Татарстан/ Татарстан Республикасы Әлки муниципаль районы муниципаль бюджет белем бирү учреждениесе «Хузангай урта гомуми белем бирү мәктәбе»</t>
  </si>
  <si>
    <t>63.24</t>
  </si>
  <si>
    <t>65.33 %</t>
  </si>
  <si>
    <t>61.84 %</t>
  </si>
  <si>
    <t>Нигматзянов Фаргат Талгатович</t>
  </si>
  <si>
    <t>Муниципальное бюджетное общеобразовательное учреждение «Сатышевская средняя общеобразовательная школа Сабинского муниципального района Республики Татарстан им. Ш.З.Зиннурова»/ Муниципаль бюджет гомумбелем бирү учреждениесе «Татарстан Республикасы Саба муниципаль районы Ш.З.Зиннуров исемендәге Сатыш урта гомумбелем бирү мәктәбе»</t>
  </si>
  <si>
    <t>64.01</t>
  </si>
  <si>
    <t>61.17 %</t>
  </si>
  <si>
    <t>65.9 %</t>
  </si>
  <si>
    <t>Cергеева Елена Николаевна</t>
  </si>
  <si>
    <t>МБОУ «Средняя общеобразовательная школа №8 г.Лениногорска» муниципального образования" Лениногорский муниципальный район" РТ</t>
  </si>
  <si>
    <t>53.98</t>
  </si>
  <si>
    <t>48.41 %</t>
  </si>
  <si>
    <t>Халиуллина Мадина Александровна</t>
  </si>
  <si>
    <t>МБОУ «Васильевская средняя общеобразовательная школа №3 Зеленодольского муниципального района РТ"/«Татарстан Республикасы Зеленодольск муниципаль районы Васильево 3-нче номерлы гомуми урта белем бирү мәктәбе» муниципаль бюджет гомуми белем бирү учреждениесе.</t>
  </si>
  <si>
    <t>40.25</t>
  </si>
  <si>
    <t>39.3 %</t>
  </si>
  <si>
    <t>38.10 %</t>
  </si>
  <si>
    <t>Зайнагиев Наиль Мухаматханович</t>
  </si>
  <si>
    <t>Муниципальное бюджетное общеобразовательное учреждение «Шикшинская основная общеобразовательная школа Сабинского муниципального района Республики Татарстан"</t>
  </si>
  <si>
    <t>48.47</t>
  </si>
  <si>
    <t>45.17 %</t>
  </si>
  <si>
    <t>50.66 %</t>
  </si>
  <si>
    <t>4.76 %</t>
  </si>
  <si>
    <t>Потапова Екатерина Викторовна</t>
  </si>
  <si>
    <t>Муниципальное бюджетное общеобразовательное учреждение «Богдашкинская начальная общеобразовательная школа» Нурлатского муниципального района РТ / Татарстан Республикасы Нурлат муниципаль районы "Богдашкино башлангыч гомуми белем мәктәбе" муниципаль бюджет гомуми белем учреждениесе</t>
  </si>
  <si>
    <t>69.84</t>
  </si>
  <si>
    <t>69.73 %</t>
  </si>
  <si>
    <t>Абдрахманова Луиза Загидулловна</t>
  </si>
  <si>
    <t>МБОУ «Базарно-Матакская средняя общеобразовательная школа» Алькеевского муниципального района РТ</t>
  </si>
  <si>
    <t>60.37</t>
  </si>
  <si>
    <t>72.85 %</t>
  </si>
  <si>
    <t>Исрафилова Галия Тагировна</t>
  </si>
  <si>
    <t>Альметьевский</t>
  </si>
  <si>
    <t>Муниципальное бюджетное общеобразовательное учреждение "Кульшариповская средняя общеобразовательна школа" Альметьевского муниципального Республики Татарстан.</t>
  </si>
  <si>
    <t>66.80</t>
  </si>
  <si>
    <t>55.78 %</t>
  </si>
  <si>
    <t>Яруллина Фарида Гусмановна</t>
  </si>
  <si>
    <t>Муниципальное бюджетное общеобразовательное учреждение Базарно-Матакская гимназия имени Наби Даули Алькеевского муниципального района Республики Татарстан | Татарстан Республикасы Әлки муниципаль районы Нәби Дәүли исемендәге Базарлы Матак гимназиясе муниципаль бюджет гомуми белем учреждениесе</t>
  </si>
  <si>
    <t>62.89</t>
  </si>
  <si>
    <t>65.93 %</t>
  </si>
  <si>
    <t>Идрисов Искандар Ильдарович</t>
  </si>
  <si>
    <t>Муниципальное бюджетное общеобразовательное учреждение «Усадская средняя общеобразовательная школа Высокогорского муниципального района Республики Татарстан»</t>
  </si>
  <si>
    <t>56.11</t>
  </si>
  <si>
    <t>41.11 %</t>
  </si>
  <si>
    <t>68.86 %</t>
  </si>
  <si>
    <t>Зиннатуллин Рамиль Ринатович</t>
  </si>
  <si>
    <t>Муниципальное бюджетное общеобразовательное учреждение "Нурлатская средняя общеобразовательная школа Зеленодольского муниципального района Республики Татарстан"/ "Татарстан Республикасы Зеленодол муниципаль районы Норлат урта гомуми белем мәктәбе" муниципаль бюджет белем бирү учреждениесе</t>
  </si>
  <si>
    <t>66.67</t>
  </si>
  <si>
    <t>Алексеев Алексей Вячеславович</t>
  </si>
  <si>
    <t>Муниципальное бюджетное общеобразовательное учреждение «Чувашско-Елтанская средняя общеобразовательная школа» Чистопольского муниципального района РеспубликиТатарстан/Татарстан Республикасы Чистай муниципаль районы «Чуваш Ялтаны урта гомуми белем мәктәбе» муниципаль бюджет гомуми белем учреждениесе.</t>
  </si>
  <si>
    <t>77.45</t>
  </si>
  <si>
    <t>77.00 %</t>
  </si>
  <si>
    <t>77.75 %</t>
  </si>
  <si>
    <t>Шагиева Альфия Рашитовна</t>
  </si>
  <si>
    <t>Муниципальное бюджетное общеобразовательное учреждение «Основная общеобразовательная школа №17» Приволжского района г. Казани</t>
  </si>
  <si>
    <t>71.90</t>
  </si>
  <si>
    <t>61.83 %</t>
  </si>
  <si>
    <t>78.6 %</t>
  </si>
  <si>
    <t>75.56 %</t>
  </si>
  <si>
    <t>Шишкова Любовь Васильевна</t>
  </si>
  <si>
    <t>Муниципальное бюджетное общеобразовательное учреждение «Муслюмкинская средняя общеобразовательная школа» Чистопольского муниципального района Республики Татарстан/Татарстан Республикасы Чистай муниципаль районы "Мөслим урта гомуми белем мәктәбе" муниципаль бюджет белем учреждениесе</t>
  </si>
  <si>
    <t>71.35</t>
  </si>
  <si>
    <t>65.00 %</t>
  </si>
  <si>
    <t>75.59 %</t>
  </si>
  <si>
    <t>79.37 %</t>
  </si>
  <si>
    <t>Сидорова Оксана Леонидовна</t>
  </si>
  <si>
    <t>муниципальное бюджетное общеобразовательное учреждение «Чувашско-Чебоксарская основная общеобразовательная школа Новошешминского муниципального района Республики Татарстан»</t>
  </si>
  <si>
    <t>77.97</t>
  </si>
  <si>
    <t>81.07 %</t>
  </si>
  <si>
    <t>80.42 %</t>
  </si>
  <si>
    <t>Шайхутдинова Гузелия Загитовна</t>
  </si>
  <si>
    <t>Муниципальное бюджетное общеобразовательное учреждение «Средняя общеобразовательная школа №7» г. Набережные Челны</t>
  </si>
  <si>
    <t>59.47</t>
  </si>
  <si>
    <t>60.22 %</t>
  </si>
  <si>
    <t>Гарифуллин Вагап Юнусович</t>
  </si>
  <si>
    <t>Муниципальное бюджетное общеобразовательное учреждение «Алабердинская средняя общеобразовательная школа» Тетюшского муниципального района РТ/Татарстан республикасы Тәтеш муниципаль районы "Алабирде урта гомуми белем бирү мәктәбе" муниципаль бюджет гомуми белем бирү учреждениесе</t>
  </si>
  <si>
    <t>58.61</t>
  </si>
  <si>
    <t>51.83 %</t>
  </si>
  <si>
    <t>63.13 %</t>
  </si>
  <si>
    <t>62.70 %</t>
  </si>
  <si>
    <t>Аиров Рамиль Равильевич</t>
  </si>
  <si>
    <t>Муниципальное бюджетное общеобразовательное учреждение «Гимназия №2» Елабужского муниципального района Республики Татарстан</t>
  </si>
  <si>
    <t>67.32</t>
  </si>
  <si>
    <t>74.50 %</t>
  </si>
  <si>
    <t>62.54 %</t>
  </si>
  <si>
    <t>Нигманов Раил Ислямгалиевич</t>
  </si>
  <si>
    <t>МБОУ «Хорновар-Шигалинская средняя общеобразовательная школа имени Героя Советского Союза Юхвитова Петра Сергеевича» Дрожжановского муниципального района РТ \ Татарстан Республикасы Чүпрәле муниципаль районының «Советлар Союзы Герое Юхвитов Петр Сергеевич исемендәге Хорновар-Шигали урта гомуми белем бирү мәктәбе» муниципаль бюджет гомуми белем бирү учреждениесе\</t>
  </si>
  <si>
    <t>72.19</t>
  </si>
  <si>
    <t>76.98 %</t>
  </si>
  <si>
    <t>Багманова Эльмира Миннеяровна</t>
  </si>
  <si>
    <t>Муниципальное бюджетное общеобразовательное учреждение «Средняя общеобразовательная школа с.Мальбагуш» Азнакаевского муниципального района Республики Татарстан\Татарстан Республикасы Азнакай муниципаль районы муниципаль бюджет гомуми белем бирү учреждениесе "Мәлбагыш авылы урта гомуми белем бирү мәктәбе"</t>
  </si>
  <si>
    <t>47.82</t>
  </si>
  <si>
    <t>48.59 %</t>
  </si>
  <si>
    <t>Мутин Юрий Сергеевич</t>
  </si>
  <si>
    <t>Муниципальное бюджетное общеобразовательное учреждение «Большеаксинская средняя общеобразовательная школа» Дрожжановского муниципального района Республики Татарстан</t>
  </si>
  <si>
    <t>61.18</t>
  </si>
  <si>
    <t>60.64 %</t>
  </si>
  <si>
    <t>Сулейманов Рафаэль Габдулхаевич</t>
  </si>
  <si>
    <t>Государственное бюджетное общеобразовательное учреждение «Черемшанская кадетская школа - интернат имени Героя Советского Союза И.Н.Конева»</t>
  </si>
  <si>
    <t>Якупова Елена Николаевна</t>
  </si>
  <si>
    <t>Муниципальное автономное общеобразовательное учреждение города Набережные Челны «Средняя общеобразовательная школа №15»</t>
  </si>
  <si>
    <t>56.90</t>
  </si>
  <si>
    <t>44.81 %</t>
  </si>
  <si>
    <t>67.94 %</t>
  </si>
  <si>
    <t>Чугуров Андрей Анатольевич</t>
  </si>
  <si>
    <t>Муниципальное бюджетное общеобразовательное учреждение «Билярская средняя общеобразовательная школа» Алексеевского муниципального района Республики Татарстан/Татарстан Республикасы Алексеевск муниципаль районының “Биләр гомуми белем бирү мәктәбе” муниципаль бюджет гомуми белем учреждениесе</t>
  </si>
  <si>
    <t>68.00</t>
  </si>
  <si>
    <t>65.17 %</t>
  </si>
  <si>
    <t>69.88 %</t>
  </si>
  <si>
    <t>Баршис Елена Анатольевна</t>
  </si>
  <si>
    <t>Муниципальное бюджетное общеобразовательное учреждение Ромодановская средняя общеобразовательная школа Алексеевского муниципального района Республики Татарстан/Татарстан Республикасы Алексеевск муниципаль районы Ромодан урта гомуми белем бирү мәктәбе муниципаль бюджет гомуми белем бирү учреждениесе</t>
  </si>
  <si>
    <t>52.17</t>
  </si>
  <si>
    <t>55.17 %</t>
  </si>
  <si>
    <t>50.16 %</t>
  </si>
  <si>
    <t>34.52 %</t>
  </si>
  <si>
    <t>Садретдинов Максуд Мидихатович</t>
  </si>
  <si>
    <t>МБОУ «Средняя общеобразовательная русско-татарская школа №124» Советского района г. Казани</t>
  </si>
  <si>
    <t>61.78 %</t>
  </si>
  <si>
    <t>60.58 %</t>
  </si>
  <si>
    <t>Сулейманова Гулькай Исмагиловна</t>
  </si>
  <si>
    <t>МБОУ «Новокиреметская начальная школа» Аксубаевского района РТ</t>
  </si>
  <si>
    <t>40.46</t>
  </si>
  <si>
    <t>34.65 %</t>
  </si>
  <si>
    <t>39.29 %</t>
  </si>
  <si>
    <t>31.75 %</t>
  </si>
  <si>
    <t>Чулков Петр Александрович</t>
  </si>
  <si>
    <t>МБОУ «Юхмачинская средняя общеобразовательная школа» Алькеевского муниципального района РТ</t>
  </si>
  <si>
    <t>75.20</t>
  </si>
  <si>
    <t>78.50 %</t>
  </si>
  <si>
    <t>Мугизов Марат Амирович</t>
  </si>
  <si>
    <t>Муниципальное бюджетное общеобразовательное учреждение «Черемшанский лицей» Черемшанского муниципального района Республики Татарстан (Школа - центр компетенции в электронном образовании)</t>
  </si>
  <si>
    <t>62.93</t>
  </si>
  <si>
    <t>Хузина Фануза Имаметдиновна</t>
  </si>
  <si>
    <t>Муниципальное бюджетное общеобразовательное учреждение "Топасевская начальная общеобразовательная школа" Мензелинского муниципального района Республики Татарстан</t>
  </si>
  <si>
    <t>49.36</t>
  </si>
  <si>
    <t>52.33 %</t>
  </si>
  <si>
    <t>47.38 %</t>
  </si>
  <si>
    <t>25.00 %</t>
  </si>
  <si>
    <t>Шарапова Халида Рафиковна</t>
  </si>
  <si>
    <t>Муниципальное автономное общеобразовательное учреждение «Средняя общеобразовательная школа №2» г. Нурлат Республики Татарстан\Татарстан Республикасы Нурлат шәһәре «2 нче урта гомуми белем мәктәбе» муниципаль автоном гомуми белем учреждениесе</t>
  </si>
  <si>
    <t>80.13</t>
  </si>
  <si>
    <t>62.22 %</t>
  </si>
  <si>
    <t>Ибляминова Альфия Сафаровна</t>
  </si>
  <si>
    <t>Муниципальное бюджетное общеобразовательное учреждение «Черки-Кильдуразская средняя общеобразовательная школа Буинского муниципального района Республики Татарстан»</t>
  </si>
  <si>
    <t>78.09</t>
  </si>
  <si>
    <t>72.81 %</t>
  </si>
  <si>
    <t>62.96 %</t>
  </si>
  <si>
    <t>Бурнашевская Ольга Владимировна</t>
  </si>
  <si>
    <t>Государственное бюджетное общеобразовательное учреждение «Нурлатская школа-интернат для детей с ограниченными возможностями здоровья» / Дәүләт бюджет гомуми белем учреждениесе «Сәламәтлек мөмкинлекләре чикләнгән балалар өчен Нурлат мәктәп-интернаты»</t>
  </si>
  <si>
    <t>70.62</t>
  </si>
  <si>
    <t>62.7 %</t>
  </si>
  <si>
    <t>57.94 %</t>
  </si>
  <si>
    <t>Мухаметзянов Ильгам Ильдарович</t>
  </si>
  <si>
    <t>МБОУ «Ачасырская основная общеобразовательная школа Зеленодольского муниципального района РТ"</t>
  </si>
  <si>
    <t>59.78</t>
  </si>
  <si>
    <t>59.41 %</t>
  </si>
  <si>
    <t>44.84 %</t>
  </si>
  <si>
    <t>Амелин Андрей Геннадьевич</t>
  </si>
  <si>
    <t>Муниципальное бюджетное общеобразовательное учреждение "Средняя общеобразовательная школа №60" Авиастроительного района г. Казани/Казан шәһәре Авиатөзелеш районының "60 нчы урта гомуми белем мәктәбе" гомуми белем муниципаль бюджет учреждениесе</t>
  </si>
  <si>
    <t>68.21</t>
  </si>
  <si>
    <t>68.67 %</t>
  </si>
  <si>
    <t>67.91 %</t>
  </si>
  <si>
    <t>64.29 %</t>
  </si>
  <si>
    <t>Мишин Иван Георгиевич</t>
  </si>
  <si>
    <t>Муниципальное бюджетное общеобразовательное учреждение «Новотимошкинская основная общеобразовательная школа» Аксубаевского муниципального района РеспубликиТатарстан</t>
  </si>
  <si>
    <t>62.31</t>
  </si>
  <si>
    <t>40.33 %</t>
  </si>
  <si>
    <t>76.96 %</t>
  </si>
  <si>
    <t>Лихачева Ирина Васильевна</t>
  </si>
  <si>
    <t>Муниципальное бюджетное общеобразовательное учреждение " Новошешминская начальная школа-детский сад" Новошешминского муниципального района РТ</t>
  </si>
  <si>
    <t>67.00 %</t>
  </si>
  <si>
    <t>57.09 %</t>
  </si>
  <si>
    <t>Степанов Александр Михайлович</t>
  </si>
  <si>
    <t>Менделеевский</t>
  </si>
  <si>
    <t>муниципальное бюджетное общеобразовательное учреждение "Средняя общеобразовательная школа №1 имени Героя Советского Союза М.С. Фомина г. Менделеевска" Менделеевского муниципального района Республики Татарстан</t>
  </si>
  <si>
    <t>43.67 %</t>
  </si>
  <si>
    <t>70.53 %</t>
  </si>
  <si>
    <t>91.53 %</t>
  </si>
  <si>
    <t>Ахметзянов Ленар Салихович</t>
  </si>
  <si>
    <t>Муниципальное бюджетное общеобразовательное учреждение «Татарская гимназия имени Р.Ш. Фардиева» Заинского муниципального района Республики Татарстан</t>
  </si>
  <si>
    <t>75.96</t>
  </si>
  <si>
    <t>81.93 %</t>
  </si>
  <si>
    <t>57.78 %</t>
  </si>
  <si>
    <t>Салахова Гельсирин Ринатовна</t>
  </si>
  <si>
    <t>Муниципальное бюджетное общеобразовательное учреждение «Мещеряковская основная общеобразовательная школа Буинского муниципального района Республики Татарстан"/Муниципаль бюджет гомуми белем бирү учреждениесе «Татарстан Республикасы Буа муниципаль районы Карлы төп гомуми белем мәктәбе”</t>
  </si>
  <si>
    <t>70.16</t>
  </si>
  <si>
    <t>73.6 %</t>
  </si>
  <si>
    <t>Зиннатуллин Линар Бадретдинович</t>
  </si>
  <si>
    <t>Муниципальное бюджетное общеобразовательное учреждение «Гимназия имени М.М.Вахитова города Буинска Республики Татарстан"/Муниципаль бюджет гомуми белем бирү учреждениесе "Татарстан Республикасы Буа шәһәре М.М. Вахитов исемендәге гимназия"</t>
  </si>
  <si>
    <t>67.14</t>
  </si>
  <si>
    <t>63.02 %</t>
  </si>
  <si>
    <t>Салахова Эльмира Искандаровна</t>
  </si>
  <si>
    <t>Муниципальное бюджетное общеобразовательное учреждение «Алькеевская основная общеобразовательная школа Буинского муниципального района Республики Татарстан»</t>
  </si>
  <si>
    <t>70.51</t>
  </si>
  <si>
    <t>70.33 %</t>
  </si>
  <si>
    <t>70.63 %</t>
  </si>
  <si>
    <t>82.01 %</t>
  </si>
  <si>
    <t>Исрафилова Василя Каримовна</t>
  </si>
  <si>
    <t>Муниципальное бюджетное общеобразовательное учреждение «Заинская средняя общеобразовательная школа №6» Заинского муниципального района РТ (школа - центр компетенции)</t>
  </si>
  <si>
    <t>80.27</t>
  </si>
  <si>
    <t>81.00 %</t>
  </si>
  <si>
    <t>79.78 %</t>
  </si>
  <si>
    <t>48.89 %</t>
  </si>
  <si>
    <t>Маршалова Ирина Николаевна</t>
  </si>
  <si>
    <t>Муниципальное бюджетное общеобразовательное учреждение «Основная общеобразовательная школа №17 имени Героя Советского Союза Н.А. Катина Зеленодольского муниципального района Республики Татарстан"</t>
  </si>
  <si>
    <t>64.04</t>
  </si>
  <si>
    <t>75.33 %</t>
  </si>
  <si>
    <t>56.51 %</t>
  </si>
  <si>
    <t>Набиев Фанис Музакирович</t>
  </si>
  <si>
    <t>Муниципальное бюджетное общеобразовательное учреждение «Сардекбашская средняя школа им.Г.Г.Гарифуллина» Кукморского муниципального района Республики Татарстан/Татарстан Республикасы Кукмара муниципаль районының «Г.Г.Гарифуллин исемендәге Сәрдекбаш урта мәктәбе» муниципаль бюджет гомуми белем бирү учреждениесе</t>
  </si>
  <si>
    <t>64.03</t>
  </si>
  <si>
    <t>68.52 %</t>
  </si>
  <si>
    <t>Ахметов Рамзиль Хузагалиевич</t>
  </si>
  <si>
    <t>Муниципальное бюджетное общеобразовательное учреждение «Тлякеевская основная общеобразовательная школа» Актанышского муниципального района РТ/Татарстан Республикасы Актаныш муниципаль районы "Теләкәй төп гомуми белем бирү мәктәбе" гомуми белем бирү муниципаль бюджет учреждениесе</t>
  </si>
  <si>
    <t>53.09</t>
  </si>
  <si>
    <t>44.92 %</t>
  </si>
  <si>
    <t>Сабирзянова Гулия Радиковна</t>
  </si>
  <si>
    <t>МБОУ «Ташкичинская основная общеобразовательная школа» Арского муниципального района РТ/Татарстан Республикасы Арча муниципаль районының «Ташкичү төп гомуми белем мәктәбе» муниципаль бюджет гомуми белем учреждениесе</t>
  </si>
  <si>
    <t>39.68</t>
  </si>
  <si>
    <t>39.46 %</t>
  </si>
  <si>
    <t>15.08 %</t>
  </si>
  <si>
    <t>Данилова Валентина Александровна</t>
  </si>
  <si>
    <t>Муниципальное бюджетное общеобразовательное учреждение «Заинская средняя общеобразовательная школа №2» Заинского муниципального района Республики Татарстан</t>
  </si>
  <si>
    <t>78.55</t>
  </si>
  <si>
    <t>76.92 %</t>
  </si>
  <si>
    <t>Калмыкова Людмила Александровна</t>
  </si>
  <si>
    <t>Муниципальное бюджетное общеобразовательное учреждение «Аккиреевская средняя общеобразовательная школа» Черемшанского муниципального района Республики Татарстан</t>
  </si>
  <si>
    <t>56.43</t>
  </si>
  <si>
    <t>57.15 %</t>
  </si>
  <si>
    <t>37.78 %</t>
  </si>
  <si>
    <t>87.83 %</t>
  </si>
  <si>
    <t>Сибагатуллин Малик Тимерханович</t>
  </si>
  <si>
    <t>МБОУ «Бурбашская средняя общеобразовательная школа» Балтасинского муниципального района РТ/"Татарстан Республикасы Балтач муниципаль районы "Бөрбаш урта гомуми белем мәктәбе" муниципаль бюджет гомуми белем учреждениесе</t>
  </si>
  <si>
    <t>64.85</t>
  </si>
  <si>
    <t>59.83 %</t>
  </si>
  <si>
    <t>68.2 %</t>
  </si>
  <si>
    <t>65.08 %</t>
  </si>
  <si>
    <t>81.48 %</t>
  </si>
  <si>
    <t>Киркина Елена Геннадьевна</t>
  </si>
  <si>
    <t>Московский</t>
  </si>
  <si>
    <t>Муниципальное бюджетное общеобразовательное учреждение «Средняя общеобразовательная школа №55 с углубленным изучением отдельных предметов» Московского района г.Казани</t>
  </si>
  <si>
    <t>67.62</t>
  </si>
  <si>
    <t>59.93 %</t>
  </si>
  <si>
    <t>Ахметов Ранис Раисович</t>
  </si>
  <si>
    <t>Муниципальное бюджетное общеобразовательное учреждение "Средняя общеобразовательная школа №1 c углубленным изучением отдельных предметов" г. Буинска Республики Татарстан</t>
  </si>
  <si>
    <t>55.15</t>
  </si>
  <si>
    <t>44.17 %</t>
  </si>
  <si>
    <t>62.48 %</t>
  </si>
  <si>
    <t>Фахриева Флореда Миргаязовна</t>
  </si>
  <si>
    <t>Бавлинский</t>
  </si>
  <si>
    <t>Муниципальное бюджетное общеобразовательное учреждение "Гимназия № 4" Бавлинского муниципального района РТ/Татарстан Республикасы Баулы муниципаль районының МБГБУ "4нче номерлы гимназия"</t>
  </si>
  <si>
    <t>62.91</t>
  </si>
  <si>
    <t>57.00 %</t>
  </si>
  <si>
    <t>46.43 %</t>
  </si>
  <si>
    <t>Низамова Сюмбель Ринатовна</t>
  </si>
  <si>
    <t>Муниципальное бюджетное общеобразовательное учреждение «Бик-Утеевская основная общеобразовательная школа Буинского муниципального района Республики Татарстан»</t>
  </si>
  <si>
    <t>49.67</t>
  </si>
  <si>
    <t>45.00 %</t>
  </si>
  <si>
    <t>42.06 %</t>
  </si>
  <si>
    <t>Чернышова Татьяна Васильевна</t>
  </si>
  <si>
    <t>Муниципальное бюджетное общеобразовательное учреждение «Шешминская основная общеобразовательная школа» Черемшанского муниципального района Республики Татарстан</t>
  </si>
  <si>
    <t>58.28</t>
  </si>
  <si>
    <t>56.36 %</t>
  </si>
  <si>
    <t>47.50 %</t>
  </si>
  <si>
    <t>Тимергалиев Ильфат Маратович</t>
  </si>
  <si>
    <t>Муниципальное бюджетное общеобразовательное учреждение «Большекукморская средняя школа с углубленным изучением отдельных предметов имени М.М. Мансурова» Кукморского муниципального района Республики Татарстан</t>
  </si>
  <si>
    <t>46.88</t>
  </si>
  <si>
    <t>47.83 %</t>
  </si>
  <si>
    <t>46.24 %</t>
  </si>
  <si>
    <t>Кратков Андрей Николаевич</t>
  </si>
  <si>
    <t>Государственное бюджетное общеобразовательное учреждение «Васильевская кадетская школа-интернат имени Героя Советского Союза Николая Волостнова»/«Советлар Союзы Герое Николай Волостнов исемендэге Васильево кадет - интернат мэктэбе»</t>
  </si>
  <si>
    <t>61.56</t>
  </si>
  <si>
    <t>50.33 %</t>
  </si>
  <si>
    <t>Тышко Ольга Геннадьевна</t>
  </si>
  <si>
    <t>МБОУ «Средняя общеобразовательная школа №7 г. Лениногорска» муниципального образования "Лениногорский муниципальный район" Республики Татарстан (Школа - центр компетенции в электронном образовании)</t>
  </si>
  <si>
    <t>64.81</t>
  </si>
  <si>
    <t>65.79 %</t>
  </si>
  <si>
    <t>51.19 %</t>
  </si>
  <si>
    <t>Салахов Рамиль Замигнурович</t>
  </si>
  <si>
    <t>Муниципальное бюджетное общеобразовательное учреждение «Байсаровская основная общеобразовательная школа» Актанышского муниципального района Республики Татарстан/Татарстан Республикасы Актаныш муниципаль районы «Байсар төп гомуми белем бирү мәктәбе» муниципаль бюджет гомуми белем бирү учреждениесе»</t>
  </si>
  <si>
    <t>65.73</t>
  </si>
  <si>
    <t>69.99 %</t>
  </si>
  <si>
    <t>Арсланова Рахима Минвалиевна</t>
  </si>
  <si>
    <t>Муниципальное бюджетное общеобразовательное учреждение "Гимназия №20 имени Абдуллы Алиша" Советского района г.Казани</t>
  </si>
  <si>
    <t>47.16</t>
  </si>
  <si>
    <t>63.03 %</t>
  </si>
  <si>
    <t>40.74 %</t>
  </si>
  <si>
    <t>Гайнуллин Ильназ Рифхатович</t>
  </si>
  <si>
    <t>Нижнекамский</t>
  </si>
  <si>
    <t>Муниципальное бюджетное общеобразовательное учреждение «Простинская основная общеобразовательная школа» Нижнекамского муниципального района Республики Татарстан</t>
  </si>
  <si>
    <t>61.52</t>
  </si>
  <si>
    <t>51.67 %</t>
  </si>
  <si>
    <t>Акрымов Артур Александрович</t>
  </si>
  <si>
    <t>Кайбицкий</t>
  </si>
  <si>
    <t>Муниципальное бюджетное общеобразовательное учреждение «Старотябердинская средняя общеобразовательная школа имени М.К.Кузьмина» Кайбицкого муниципального района Республики Татарстан</t>
  </si>
  <si>
    <t>63.47</t>
  </si>
  <si>
    <t>69.11 %</t>
  </si>
  <si>
    <t>Куликова Лариса Фадеевна</t>
  </si>
  <si>
    <t>МБОУ для детей дошкольного и младшего школьного возраста «Староильмовская начальная школа- детский сад» Дрожжановского муниципального района Республики Татарстан</t>
  </si>
  <si>
    <t>60.54</t>
  </si>
  <si>
    <t>44.50 %</t>
  </si>
  <si>
    <t>71.24 %</t>
  </si>
  <si>
    <t>37.30 %</t>
  </si>
  <si>
    <t>Гаффаров Фиргат Файзулхакович</t>
  </si>
  <si>
    <t>Муниципальное бюджетное общеобразовательное учреждение «Тетюшская средняя общеобразовательная школа №2» Тетюшского муниципального района РТ</t>
  </si>
  <si>
    <t>73.06</t>
  </si>
  <si>
    <t>74.87 %</t>
  </si>
  <si>
    <t>Зямалов Эльмир Тагирович</t>
  </si>
  <si>
    <t>Прочее</t>
  </si>
  <si>
    <t>Муниципальное бюджетное общеобразовательное учреждение «Тетюшский межшкольный учебный комбинат» Тетюшского муниципального района Республики Татарстан</t>
  </si>
  <si>
    <t>68.19</t>
  </si>
  <si>
    <t>68.54 %</t>
  </si>
  <si>
    <t>Файзрахманов Алмаз Вакифович</t>
  </si>
  <si>
    <t>Муниципальное бюджетное общеобразовательное учреждение «Почкучукская средняя школа» Кукморского муниципального района РТ/ Татарстан Республикасы Кукмара муниципаль районының «Починок Кучук авылы урта мәктәбе» муниципаль бюджет гомуми белем бирү учреждениесе</t>
  </si>
  <si>
    <t>58.16</t>
  </si>
  <si>
    <t>62.49 %</t>
  </si>
  <si>
    <t>25.40 %</t>
  </si>
  <si>
    <t>Закирова Мадина Гаязовна</t>
  </si>
  <si>
    <t>Муниципальное бюджетное общеобразовательное учреждение «Нижнемактаминская средняя общеобразовательная школа №2» Альметьевского муниципального района Республики Татарстан</t>
  </si>
  <si>
    <t>64.93</t>
  </si>
  <si>
    <t>Мустафин Фидаил Зиятдинович</t>
  </si>
  <si>
    <t>муниципальное бюджетное общеобразовательное учреждение «Гимназия с.Большой Сардек имени К.Ф. Шакирова» Кукморского муниципального района Республики Татарстан/Татарстан Республикасы Кукмара муниципаль районы «К.Ф. Шакиров исемендәге Зур Сәрдек гимназиясе» муниципаль бюджет гомуми белем бирү учреждениесе</t>
  </si>
  <si>
    <t>54.33 %</t>
  </si>
  <si>
    <t>62.31 %</t>
  </si>
  <si>
    <t>Капитонов Евгений Михайлович</t>
  </si>
  <si>
    <t>Муниципальное бюджетное общеобразовательное учреждение «Лельвижская средняя школа» Кукморского муниципального района Республики Татарстан/Татарстан Республикасы Кукмара муниципаль районының «Лельвиж авылы урта гомуми белем бирү мәктәбе» муниципаль бюджет гомуми белем учреждениесе</t>
  </si>
  <si>
    <t>60.23</t>
  </si>
  <si>
    <t>62.6 %</t>
  </si>
  <si>
    <t>Габдуллина Гульнур Рустемовна</t>
  </si>
  <si>
    <t>Лаишевский</t>
  </si>
  <si>
    <t>Муниципальное бюджетное общеобразовательное учреждение "Сокуровская средняя общеобразовательная школа имени Г.Р.Державина" Лаишевского муниципального района РТ</t>
  </si>
  <si>
    <t>64.50</t>
  </si>
  <si>
    <t>66.38 %</t>
  </si>
  <si>
    <t>31.11 %</t>
  </si>
  <si>
    <t>Гилязова Гульчачак Фидаильевна</t>
  </si>
  <si>
    <t>Муниципальное бюджетное общеобразовательное учреждение «Балтасинская средняя общеобразовательная школа» Балтасинского муниципального района Республики Татарстан/Татарстан Республикасы Балтач муниципаль районы гомуми белем муниципаль бюджет учреждениесе “Балтач урта гомуми белем мәктәбе”</t>
  </si>
  <si>
    <t>66.19</t>
  </si>
  <si>
    <t>65.87 %</t>
  </si>
  <si>
    <t>Аминова Альбина Альбертовна</t>
  </si>
  <si>
    <t>Муниципальное бюджетное общеобразовательное учреждение «Кзыл-Ярская средняя общеобразовательная школа имени Ф.Г.Яруллина» Бавлинского муниципального района Республики Татарстан/Татарстан Республикасы Баулы муниципаль районы «Ф.Г.Яруллин исемендәге Кызылъяр урта гомуми белем мәктәбе» муниципаль бюджет гомуми белем учреждениесе</t>
  </si>
  <si>
    <t>64.67 %</t>
  </si>
  <si>
    <t>Насыбуллина Лилия Анваровна</t>
  </si>
  <si>
    <t>Муниципальное бюджетное общеобразовательное учреждение «Средняя общеобразовательная татарско-русская школа №34» Московского района г. Казани</t>
  </si>
  <si>
    <t>73.27</t>
  </si>
  <si>
    <t>Абдрахманов Фаиль Фаритович</t>
  </si>
  <si>
    <t>Муниципальное бюджетное общеобразовательное учреждение «Высокогорская средняя общеобразовательная школа № 2 Высокогорского муниципального района Республики Татарстан» /«Татарстан Республикасы Биектау муниципаль районының Биектау 2нче номерлы гомуми урта белем бирү мәктәбе» Школа-центр компетенции в электронном образовании Высокогорского муниципального района РТ</t>
  </si>
  <si>
    <t>62.67 %</t>
  </si>
  <si>
    <t>65.72 %</t>
  </si>
  <si>
    <t>Краснов Иван Викторович</t>
  </si>
  <si>
    <t>Муниципальное бюджетное общеобразовательное учреждение «Урюмская средняя общеобразовательная школа» Тетюшского муниципального района Республики Татарстан</t>
  </si>
  <si>
    <t>53.30</t>
  </si>
  <si>
    <t>64.94 %</t>
  </si>
  <si>
    <t>Краснова Тамара Виталиевна</t>
  </si>
  <si>
    <t>МБОУ для детей дошкольного и младшего школьного возраста «Стародувановская начальная школа- детский сад» Дрожжановского муниципального района Республики Татарстан</t>
  </si>
  <si>
    <t>60.75</t>
  </si>
  <si>
    <t>55.83 %</t>
  </si>
  <si>
    <t>64.03 %</t>
  </si>
  <si>
    <t>Быкова Наталья Николаевна</t>
  </si>
  <si>
    <t>Муниципальное бюджетное общеобразовательное учреждение «Петропавловская основная общеобразовательная школа Новошешминского муниципального района Республики Татарстан"</t>
  </si>
  <si>
    <t>59.40</t>
  </si>
  <si>
    <t>50.11 %</t>
  </si>
  <si>
    <t>Сулейманов Мансур Замилович</t>
  </si>
  <si>
    <t>Муниципальное бюджетное общеобразовательное учреждение «Русскокиреметская начальная общеобразовательная школа-детский сад» Аксубаевского муниципального района РТ</t>
  </si>
  <si>
    <t>64.27</t>
  </si>
  <si>
    <t>57.11 %</t>
  </si>
  <si>
    <t>Кудряшова Галина Васильевна</t>
  </si>
  <si>
    <t>МБОУ для детей дошкольного и младшего школьного возраста «Чувашско-Безднинская начальная школа- детский сад» Дрожжановского муниципального района РТ/Татарстан Республикасы Чүпрәле муниципаль районы "Чуваш Бизнәсе башлангыч мәктәп - балалар бакчасы"муниципаль бюджет белем бирү учреждениесе</t>
  </si>
  <si>
    <t>70.05</t>
  </si>
  <si>
    <t>71.00 %</t>
  </si>
  <si>
    <t>69.42 %</t>
  </si>
  <si>
    <t>Гарипов Алмаз Минниахметович</t>
  </si>
  <si>
    <t>муниципальное бюджетное общеобразовательное учреждение «Олуязская средняя школа им. Г. Х. Хабибрахманова» Кукморского муниципального района Республики Татарстан</t>
  </si>
  <si>
    <t>50.55</t>
  </si>
  <si>
    <t>63.14 %</t>
  </si>
  <si>
    <t>Гильмутдинова Флера Хамзиевна</t>
  </si>
  <si>
    <t>Муниципальное бюджетное общеобразовательное учреждение «Средняя общеобразовательная школа №3 имени Ю.А.Гагарина» Бавлинского муниципального района РТ/Татарстан Республикасы Баулы муниципаль районы муниципаль бюджет гомуми белем учреждениесе «Ю.А.Гагарин исемендәге өченче санлы урта гомуми белем мәктәбе»</t>
  </si>
  <si>
    <t>69.16</t>
  </si>
  <si>
    <t>71.37 %</t>
  </si>
  <si>
    <t>Мокшина Надежда Федоровна</t>
  </si>
  <si>
    <t>Муниципальное бюджетное общеобразовательное учреждение «Городищенская средняя общеобразовательная школа имени кавалера орденов Славы трех степеней Григория Трофимовича Семенова» Дрожжановского муниципального района Республики Татарстан</t>
  </si>
  <si>
    <t>59.62</t>
  </si>
  <si>
    <t>61.59 %</t>
  </si>
  <si>
    <t>Салихзянова Лилия Григорьевна</t>
  </si>
  <si>
    <t>муниципальное бюджетное общеобразовательное учреждение «Средняя общеобразовательная школа №33 с углубленным изучением английского языка» Нижнекамского муниципального района Республики Татарстан</t>
  </si>
  <si>
    <t>69.63</t>
  </si>
  <si>
    <t>74.38 %</t>
  </si>
  <si>
    <t>Гаязов Раиль Райнурович</t>
  </si>
  <si>
    <t>Муниципальное бюджетное общеобразовательное учреждение «Основная общеобразовательная школа им. Фасиля Ахметова c. Каркаусь» Кукморского муниципального района Республики Татарстан / Татарстан Республикасы Кукмара муниципаль районының «Фасил Әхмәтов исемендәге Кәркәүч авылы төп гомуми белем бирү мәктәбе” гомуми белем бирү муниципаль бюджет учреждениесе</t>
  </si>
  <si>
    <t>67.29</t>
  </si>
  <si>
    <t>70.48 %</t>
  </si>
  <si>
    <t>Сулейманов Фазил Тимерханович</t>
  </si>
  <si>
    <t>Муниципальное бюджетное общеобразовательное учреждение «Поспеловская средняя общеобразовательная школа им. Героя Советского Союза Сафронова П.С.» Елабужского муниципального района Республики Татарстан/Татарстан Республикасы Алабуга муниципаль районы «Советлар Союзы Герое П.С.Сафронов исемендәге Поспелово урта гомуми белем мәктәбе» гомуми белем муниципаль бюджет учреждениесе</t>
  </si>
  <si>
    <t>54.48</t>
  </si>
  <si>
    <t>51.91 %</t>
  </si>
  <si>
    <t>Хасанов Камиль Наилевич</t>
  </si>
  <si>
    <t>Тюлячинский</t>
  </si>
  <si>
    <t>Муниципальное бюджетное общеобразовательное учреждение – Саушская основная общеобразовательная школа Тюлячинского муниципального района Республики Татарстан</t>
  </si>
  <si>
    <t>70.37</t>
  </si>
  <si>
    <t>67.29 %</t>
  </si>
  <si>
    <t>79.63 %</t>
  </si>
  <si>
    <t>Асаинов Айрат Абдулхаевич</t>
  </si>
  <si>
    <t>муниципальное автономное общеобразовательное учреждение города Набережные Челны «Средняя общеобразовательная школа №4»/Яр Чаллы шәһәренең «4 нче урта гомуми белем бирү мәктәбе» муниципаль автономияле гомуми белем бирү учреждениесе</t>
  </si>
  <si>
    <t>69.07 %</t>
  </si>
  <si>
    <t>67.50 %</t>
  </si>
  <si>
    <t>Емельянов Андрей Иванович</t>
  </si>
  <si>
    <t>Муниципальное бюджетное общеобразовательное учреждение «Бюргановская средняя общеобразовательная школа Буинского муниципального района Республики Татарстан»/Муниципаль бюджет гомуми белем бирү учреждениесе "Татарстан Республикасы Буа муниципаль районы Боерган урта гомуми белем мәктәбе"</t>
  </si>
  <si>
    <t>38.57</t>
  </si>
  <si>
    <t>46.5 %</t>
  </si>
  <si>
    <t>Саляхов Шамиль Вилович</t>
  </si>
  <si>
    <t>Муниципальное бюджетное общеобразовательное учреждение «Хасаншаихская основная общеобразовательная школа» Арского муниципального района РТ//Татарстан Республикасы Арча муниципаль районының Хәсәншәех төп гомуми белем мәктәбе" муниципаль бюджет гомуми белем учреждениесе</t>
  </si>
  <si>
    <t>75.79</t>
  </si>
  <si>
    <t>70.1 %</t>
  </si>
  <si>
    <t>Макерова Снежана Викторовна</t>
  </si>
  <si>
    <t>Муниципальное Бюджетное Общеобразовательное Учреждение "Средняя общеобразовательная школа №151 с углубленным изучением отдельных предметов" Кировского района г.Казани</t>
  </si>
  <si>
    <t>66.69</t>
  </si>
  <si>
    <t>53.50 %</t>
  </si>
  <si>
    <t>75.48 %</t>
  </si>
  <si>
    <t>Яруллин Радик Ракипович</t>
  </si>
  <si>
    <t>муниципальное бюджетное общеобразовательное учреждение «Среднекорсинская основная общеобразовательная школа» Арского муниципального района РТ/Татарстан Республикасы Арча муниципаль районының "Урта Курса төп гомуми белем мәктәбе" муниципаль бюджет гомуми белем учреждениесе</t>
  </si>
  <si>
    <t>59.75</t>
  </si>
  <si>
    <t>Саидгараева Фирдаус Ахтямовна</t>
  </si>
  <si>
    <t>Муниципальное бюджетное общеобразовательное учреждение «Средняя общеобразовательная школа №144 с углубленным изучением отдельных предметов» Советского района г. Казани</t>
  </si>
  <si>
    <t>58.50 %</t>
  </si>
  <si>
    <t>69.78 %</t>
  </si>
  <si>
    <t>Потапова Нина Григорьевна</t>
  </si>
  <si>
    <t>Муниципальное бюджетное общеобразовательное учреждение «Богдашкинская основная общеобразовательная школа» Тетюшского муниципального района РТ</t>
  </si>
  <si>
    <t>Купоросова Ольга Владимировна</t>
  </si>
  <si>
    <t>муниципальное бюджетное общеобразовательное учреждение «Лицей №14» Зеленодольского муниципального района Республики Татарстан</t>
  </si>
  <si>
    <t>63.07</t>
  </si>
  <si>
    <t>Владимиров Владимир Валерьевич</t>
  </si>
  <si>
    <t>Муниципальное бюджетное общеобразовательное учреждение «Камбродская основная общеобразовательная школа Буинского муниципального района Республики Татарстан». Муниципаль бюджет гомуми белем биру учреждениесе «Татарстан Республикасы Буа муниципаль районы Ташкичү төп гомуми белем мәктәбе».</t>
  </si>
  <si>
    <t>49.83</t>
  </si>
  <si>
    <t>46.39 %</t>
  </si>
  <si>
    <t>37.50 %</t>
  </si>
  <si>
    <t>Чатурова Людмила Васильевна</t>
  </si>
  <si>
    <t>МБОУ «Старописьмянская основная общеобразовательная школа» муниципального образования "Лениногорский муниципальный район" Республики ТатарстанТ</t>
  </si>
  <si>
    <t>50.41</t>
  </si>
  <si>
    <t>56.23 %</t>
  </si>
  <si>
    <t>51.32 %</t>
  </si>
  <si>
    <t>Дуженков Руслан Викторович</t>
  </si>
  <si>
    <t>Муниципальное бюджетное общеобразовательное учреждение "Политехнический лицей №182" Кировского района г.Казани</t>
  </si>
  <si>
    <t>67.56 %</t>
  </si>
  <si>
    <t>Хасанов Рамиль Касымович</t>
  </si>
  <si>
    <t>Муниципальное бюджетное общеобразовательное учреждение «Тахталинская начальная общеобразовательная школа» Аксубаевского муниципального района РТ</t>
  </si>
  <si>
    <t>54.74</t>
  </si>
  <si>
    <t>49.02 %</t>
  </si>
  <si>
    <t>59.52 %</t>
  </si>
  <si>
    <t>Хайруллина Чулпан Минталибовна</t>
  </si>
  <si>
    <t>МБОУ «Средняя общеобразовательная школа №5 с углубленным изучением отдельных предметов» Нижнекамского муниципального района Республики Татарстан /ТР Түбəн Кама муниципаль районының МБББУ "Аерым фәннәрне тирәнтен өйрәтүче 5нче урта гомуми белем бирү мәктәбе"</t>
  </si>
  <si>
    <t>59.71</t>
  </si>
  <si>
    <t>63.73 %</t>
  </si>
  <si>
    <t>Файзрахманова Резеда Наиловна</t>
  </si>
  <si>
    <t>Муниципальное бюджетное общеобразовательное учреждение для детей дошкольного и младшего школьного возраста «Актанышская начальная общеобразовательная школа-детский сад»/Татарстан Республикасы Актаныш муниципаль районы мәктәпкәчә һәм кече яшьтәге мәктәп балалары өчен МБГБУ «Актаныш башлангыч белем бирү мәктәбе-балалар бакчасы»</t>
  </si>
  <si>
    <t>64.25</t>
  </si>
  <si>
    <t>50.42 %</t>
  </si>
  <si>
    <t>Хвостов Николай Владимирович</t>
  </si>
  <si>
    <t>Муниципальное бюджетное общеобразовательное учреждение «Чувашско-Бурнаевская средняя общеобразовательная школа» Алькеевского муниципального района РТ</t>
  </si>
  <si>
    <t>69.35</t>
  </si>
  <si>
    <t>Маркелов Сергей Александрович</t>
  </si>
  <si>
    <t>муниципальное автономное общеобразовательное учреждение «Средняя общеобразовательная школа №1» города Нурлат Республики Татарстан\Татарстан Республикасы Нурлат шәһәре «1 нче урта гомуми белем мәктәбе» муниципаль автоном гомуми белем учреждениесе</t>
  </si>
  <si>
    <t>68.76</t>
  </si>
  <si>
    <t>71.27 %</t>
  </si>
  <si>
    <t>Мазитова Гульфия Табрисовна</t>
  </si>
  <si>
    <t>муниципальное бюджетное общеобразовательное учреждение "Чертушкинская начальная школа-детский сад Новошешминского муниципального района Республики Татарстан"</t>
  </si>
  <si>
    <t>63.87</t>
  </si>
  <si>
    <t>74.00 %</t>
  </si>
  <si>
    <t>57.12 %</t>
  </si>
  <si>
    <t>70.24 %</t>
  </si>
  <si>
    <t>Алиева Рафиля Мунировна</t>
  </si>
  <si>
    <t>Агрызский</t>
  </si>
  <si>
    <t>Муниципальное бюджетное общеобразовательное учреждение «Крындинская начальная школа-детский сад» Агрызского муниципального района Республики Татарстан</t>
  </si>
  <si>
    <t>58.17</t>
  </si>
  <si>
    <t>47.67 %</t>
  </si>
  <si>
    <t>65.18 %</t>
  </si>
  <si>
    <t>Гатауллина Луиза Дамировна</t>
  </si>
  <si>
    <t>Муниципальное бюджетное общеобразовательное учреждение «Гимназия №29» г. Набережные Челны/«29 нчы гимназия» муниципаль бюджет гомуми белем бирү учреждениесе</t>
  </si>
  <si>
    <t>59.7 %</t>
  </si>
  <si>
    <t>Хадиев Фаниль Василович</t>
  </si>
  <si>
    <t>Муниципальное бюджетное общеобразовательное учреждение "Мортовская основная общеобразовательная школа" Елабужского муниципального района Республики Татарстан/Татарстан Республикасы Алабуга муниципаль районының муниципаль бюджет гомуми белем бирү учреждениесе “Морт төп гомуми белем бирү мәктәбе”​</t>
  </si>
  <si>
    <t>66.35</t>
  </si>
  <si>
    <t>Хабибуллин Ринат Накипович</t>
  </si>
  <si>
    <t>Ново-Савиновский</t>
  </si>
  <si>
    <t>МБОУ «Средняя общеобразовательная русско-татарская школа №103» Ново-Савиновского района г. Казани / Казан шәһәре Яңа Савин районының “103 нче рус-татар гомуми белем мәктәбе” гомуми белем муниципаль бюджет учреждениесе.</t>
  </si>
  <si>
    <t>77.33</t>
  </si>
  <si>
    <t>74.89 %</t>
  </si>
  <si>
    <t>Бариева Гульнара Айратовна</t>
  </si>
  <si>
    <t>Муниципальное автономное общеобразовательное учреждение «Гимназия №77» г. Набережные Челны/ Яр Чаллы шәһәренең муниципаль автономияле гомуми белем бирү учреждениесе ”77 нче гимназия»</t>
  </si>
  <si>
    <t>58.25</t>
  </si>
  <si>
    <t>52.50 %</t>
  </si>
  <si>
    <t>62.09 %</t>
  </si>
  <si>
    <t>95.83 %</t>
  </si>
  <si>
    <t>28.89 %</t>
  </si>
  <si>
    <t>Шамсутдинов Халим Хакимович</t>
  </si>
  <si>
    <t>Частное общеобразовательное учреждение «Средняя общеобразовательная школа «Ихсан» (Благонравие)» г. Елабуга</t>
  </si>
  <si>
    <t>58.13 %</t>
  </si>
  <si>
    <t>67.46 %</t>
  </si>
  <si>
    <t>Кириллова Валентина Семеновна</t>
  </si>
  <si>
    <t>Муниципальное бюджетное образовательное учреждение «Федотовская основная общеобразовательная школа» муниципального образования "Лениногорский муниципальный район" Республики Татарстан</t>
  </si>
  <si>
    <t>69.07</t>
  </si>
  <si>
    <t>Галиева Земфира Талгатовна</t>
  </si>
  <si>
    <t>Муниципальное бюджетное общеобразовательное учреждение для детей дошкольного и младшего школьного возраста «Верхнеушминская начальная школа-детский сад» Балтасинского муниципального района Республики Татарстан (Татарстан Республикасы Балтач муниципаль районы мәктәпкәчә һәм кече яшьтәге мәктәп балалары өчен муниципаль бюджеттагы гомуми белем учреждениесе «Югары Ушма башлангыч мәктәп - балалар бакчасы»)</t>
  </si>
  <si>
    <t>40.99</t>
  </si>
  <si>
    <t>45.33 %</t>
  </si>
  <si>
    <t>38.09 %</t>
  </si>
  <si>
    <t>Халиуллин Ильшат Шамилевич</t>
  </si>
  <si>
    <t>Муниципальное бюджетное общеобразовательное учреждение "Татарско-Кандызская основная общеобразовательная школа» Бавлинского муниципального района Республики Татарстан / Татарстан Республикасы Баулы муниципаль районы «Татар Кандызы төп гомуми белем бирү мәктәбе» гомумибелем муниципаль бюджет учреждениясе</t>
  </si>
  <si>
    <t>13.33 %</t>
  </si>
  <si>
    <t>Абызов Евгений Валентинович</t>
  </si>
  <si>
    <t>Верхнеуслонский</t>
  </si>
  <si>
    <t>Муниципальное бюджетное общеобразовательное учреждение «Печищинская основная общеобразовательная школа» Верхнеуслонского муниципального района РТ/ТР Югары Ослан муниципаль районы МБГББУ "Печище төп белем бирү мәктәбе"</t>
  </si>
  <si>
    <t>61.62</t>
  </si>
  <si>
    <t>56.83 %</t>
  </si>
  <si>
    <t>64.81 %</t>
  </si>
  <si>
    <t>Зиннатуллин Разиль Ринатович</t>
  </si>
  <si>
    <t>Муниципальное бюджетное общеобразовательное учреждение «Гимназия №126» Советского района г. Казани/Казан шәһәре Совет районының "126нчы гимназия" гомуми белем муниципаль бюджет учреждениесе</t>
  </si>
  <si>
    <t>71.50</t>
  </si>
  <si>
    <t>76.28 %</t>
  </si>
  <si>
    <t>89.17 %</t>
  </si>
  <si>
    <t>Фамилия</t>
  </si>
  <si>
    <t xml:space="preserve"> Имя </t>
  </si>
  <si>
    <t>Отчество</t>
  </si>
  <si>
    <t>Средняя Оценка, %</t>
  </si>
  <si>
    <t>Махмутова</t>
  </si>
  <si>
    <t>Расимя</t>
  </si>
  <si>
    <t>Самигулловна</t>
  </si>
  <si>
    <t>Заместитель директора</t>
  </si>
  <si>
    <t>Хусаинова</t>
  </si>
  <si>
    <t>Гульнара</t>
  </si>
  <si>
    <t>Халисовна</t>
  </si>
  <si>
    <t>Муниципальное бюджетное общеобразовательное учреждение «Средняя общеобразовательная школа №10» Елабужского муниципального района Республики Татарстан/Татарстан Республикасы Алабуга муниципаль районы «10 нчы урта гомуми белем бирү мәктәбе» муниципаль бюджет гомуми белем учреждениесе</t>
  </si>
  <si>
    <t>Матвеева</t>
  </si>
  <si>
    <t>Инна</t>
  </si>
  <si>
    <t>Валерьевна</t>
  </si>
  <si>
    <t>Муниципальное бюджетное общеобразовательное учреждение «Гимназия №7 имени Героя России А.В.Козина» Ново-Савиновского района г.Казани. Школа-центр компетенции в электронном образовании</t>
  </si>
  <si>
    <t>Заместитель</t>
  </si>
  <si>
    <t>Большакова</t>
  </si>
  <si>
    <t>Людмила</t>
  </si>
  <si>
    <t>Васильевна</t>
  </si>
  <si>
    <t>Ермакова</t>
  </si>
  <si>
    <t>Евгения</t>
  </si>
  <si>
    <t>Анатольевна</t>
  </si>
  <si>
    <t>Муниципальное бюджетное общеобразовательное учреждение "Средняя общеобразовательная школа №9 с углубленным изучением отдельных предметов" Елабужского муниципального района Республики Татарстан (Школа - центр компетенции в электронном образовании) / Алабуга муниципаль районы «Аерым предметлар тирәнтен өйрәнелә торган 9 нчы урта гомуми белем мәктәбе» гомуми белем муниципаль бюджет учреждениесе</t>
  </si>
  <si>
    <t>Анфеногентова</t>
  </si>
  <si>
    <t>Олеся</t>
  </si>
  <si>
    <t>Михайловна</t>
  </si>
  <si>
    <t>Терешкина</t>
  </si>
  <si>
    <t>Ирина</t>
  </si>
  <si>
    <t>Геннадьевна</t>
  </si>
  <si>
    <t>Муниципальное бюджетное общеобразовательное учреждение "Гимназия №152" Кировского района г.Казани</t>
  </si>
  <si>
    <t>Биктагирова</t>
  </si>
  <si>
    <t>Светлана</t>
  </si>
  <si>
    <t>Гумеровна</t>
  </si>
  <si>
    <t>Муниципальное бюджетное общеобразовательное учреждение «Лицей-интернат №79» города Набережные Челны / Яр чаллы шәһәре муниципаль гомум белем бирү учреждениясе "79нчы лицей-интернат"</t>
  </si>
  <si>
    <t>Бадгиева</t>
  </si>
  <si>
    <t>Эльза</t>
  </si>
  <si>
    <t>Даниязовна</t>
  </si>
  <si>
    <t>Муниципальное бюджетное общеобразовательное учреждение «Средняя общеобразовательная школа № 31 с углубленным изучением отдельных предметов» Нижнекамского муниципального района Республики Татарстан/Татарстан Республикасы Түбән Кама муниципаль районының «Аерым фәннәрне тирәнтен өйрәнүле 31 нче гомуми урта белем бирү мәктәбе» муниципаль бюджет гомуми белем бирү учреждениесе</t>
  </si>
  <si>
    <t>Ионова</t>
  </si>
  <si>
    <t>Наталия</t>
  </si>
  <si>
    <t>Фахрутдинова</t>
  </si>
  <si>
    <t>Рафися</t>
  </si>
  <si>
    <t>Галимзяновна</t>
  </si>
  <si>
    <t>Мухаметзянова</t>
  </si>
  <si>
    <t>Зульфия</t>
  </si>
  <si>
    <t>Мукатдасовна</t>
  </si>
  <si>
    <t>Муниципальное бюджетное общеобразовательное учреждение «Куакбашская основная общеобразовательная школа» муниципального образования "Лениногорский муниципальный район" Республики Татарстан</t>
  </si>
  <si>
    <t>Андрющенко</t>
  </si>
  <si>
    <t>Елена</t>
  </si>
  <si>
    <t>Александровна</t>
  </si>
  <si>
    <t>Муниципальное бюджетное общеобразовательное учреждение «Средняя общеобразовательная школа №23» г. Набережные Челны</t>
  </si>
  <si>
    <t>Габдрахманова</t>
  </si>
  <si>
    <t>Лия</t>
  </si>
  <si>
    <t>Акрамовна</t>
  </si>
  <si>
    <t>Апполонова</t>
  </si>
  <si>
    <t>Юлия</t>
  </si>
  <si>
    <t>Муниципальное бюджетное общеобразовательное учреждение «Гимназия №94» Московского района г. Казани</t>
  </si>
  <si>
    <t>Логинова</t>
  </si>
  <si>
    <t>Валентиновна</t>
  </si>
  <si>
    <t>Муниципальное бюджетное общеобразовательное учреждение «Многопрофильный лицей №188» Кировского района г. Казани</t>
  </si>
  <si>
    <t>Гогова</t>
  </si>
  <si>
    <t>Татьяна</t>
  </si>
  <si>
    <t>Муниципальное бюджетное общеобразовательное учреждение «Никольская средняя общеобразовательная школа» Лаишевского муниципального района РТ\Татарстан Республикасы Лаеш муниципаль районы муниципаль бюджет гомуми белем учреждениесе "Никольский урта гомуми белем бирү мәктәбе"</t>
  </si>
  <si>
    <t>Тазетдинова</t>
  </si>
  <si>
    <t>Лилия</t>
  </si>
  <si>
    <t>Робертовна</t>
  </si>
  <si>
    <t>МБОУ «Исергаповская средняя общеобразовательная школа» Бавлинского муниципального района РТ/ТР Баулы муниципаль районы Исергәп урта гомуми белем бирү мәктәбе</t>
  </si>
  <si>
    <t>Чихаздинская</t>
  </si>
  <si>
    <t>МБОУ "Средняя общеобразовательная школа пос. им. 25 Октября" Лаишевского муниципального района Республики Татарстан / Татарстан Республикасы Лаеш муниципаль районы муниципаль бюджет гомуми белем учреждениесе "25 нче Октябрь урта гомуми белем мэктэбе"/</t>
  </si>
  <si>
    <t>Файзуллина</t>
  </si>
  <si>
    <t>Эндже</t>
  </si>
  <si>
    <t>Ахматгалиевна</t>
  </si>
  <si>
    <t>Гиниатуллина</t>
  </si>
  <si>
    <t>Лариса</t>
  </si>
  <si>
    <t>Ринатовна</t>
  </si>
  <si>
    <t>Муниципальное бюджетное общеобразовательное учреждение "Средняя общеобразовательная школа № 169" Советского района г. Казани</t>
  </si>
  <si>
    <t>Антипова</t>
  </si>
  <si>
    <t>Эльмира</t>
  </si>
  <si>
    <t>Викторовна</t>
  </si>
  <si>
    <t>Муниципальное бюджетное общеобразовательное учреждение «Кукморская средняя школа №3» Кукморского муниципального района Республики Татарстан</t>
  </si>
  <si>
    <t>Кузьмина</t>
  </si>
  <si>
    <t>Марина</t>
  </si>
  <si>
    <t>Григорьевна</t>
  </si>
  <si>
    <t>Муниципальное бюджетное общеобразовательное учреждение «Ново-Сережкинская основная общеобразовательная школа» муниципального образования "Лениногорский муниципальный район" Республики Татарстан</t>
  </si>
  <si>
    <t>Шакурова</t>
  </si>
  <si>
    <t>Фарида</t>
  </si>
  <si>
    <t>Хакимовна</t>
  </si>
  <si>
    <t>Государственное бюджетное общеобразовательное учреждение "Казанская школа-интернат № 4 для детей с ограниченными возможностями здоровья"</t>
  </si>
  <si>
    <t>Гирфанутдинова</t>
  </si>
  <si>
    <t>Наталья</t>
  </si>
  <si>
    <t>Муниципальное бюджетное общеобразовательное учреждение «Гимназия №8- Центр образования» Советского района г. Казани</t>
  </si>
  <si>
    <t>Крылова</t>
  </si>
  <si>
    <t>Петровна</t>
  </si>
  <si>
    <t>Ямзукова</t>
  </si>
  <si>
    <t>Владимировна</t>
  </si>
  <si>
    <t>Муниципальное бюджетное общеобразовательное учреждение «Мамыковская средняя общеобразовательная школа Нурлатского муниципального района Республики Татарстан" / «Татарстан Республикасы Нурлат муниципаль районы Мамык урта гомуми белем мәктәбе» муниципаль бюджет гомуми белем учреждениесе</t>
  </si>
  <si>
    <t>Имамеева</t>
  </si>
  <si>
    <t>Зульфира</t>
  </si>
  <si>
    <t>Шайдулловна</t>
  </si>
  <si>
    <t>Муниципальное бюджетное общеобразовательное учреждение "Основная общеобразовательная школа №168 с продлённым днём обучения для детей с соматическими заболеваниями"</t>
  </si>
  <si>
    <t>Анисимова</t>
  </si>
  <si>
    <t>Венера</t>
  </si>
  <si>
    <t>Муниципальное бюджетное общеобразовательное учреждение «Краснобаранская основная общеобразовательная школа» Алексеевского муниципального района Республики Татарстан/Татарстан Республикасы Алексеевск муниципаль районы Красный Баран төп гомуми белем бирү мәктәбе муниципаль бюджет гомуми белем бирү учреждениясе</t>
  </si>
  <si>
    <t>Мурзина</t>
  </si>
  <si>
    <t>Николаевна</t>
  </si>
  <si>
    <t>Муниципальное бюджетное общеобразовательное учреждение «Средняя общеобразовательная школа №130 имени Героя Российской Федерации майора С.А.Ашихмина» Московского района г.Казани</t>
  </si>
  <si>
    <t>Ромазанова</t>
  </si>
  <si>
    <t>Ольга</t>
  </si>
  <si>
    <t>Муниципальное бюджетное общеобразовательное учреждение «Ошторма - Юмьинская средняя школа " Кукморского муниципального района Республики Татарстан</t>
  </si>
  <si>
    <t>Аюпова</t>
  </si>
  <si>
    <t>Рания</t>
  </si>
  <si>
    <t>Фирдусовна</t>
  </si>
  <si>
    <t>Муниципальное бюджетное общеобразовательное учреждение «Кошлаучская основная общеобразовательная школа» Арского муниципального района Республики Татарстан/ Татарстан Республикасы Арча муниципаль районының "Кушлавыч төп гомуми белем мәктәбе" муниципаль бюджет гомуми белем учреждениесе</t>
  </si>
  <si>
    <t>Денисова</t>
  </si>
  <si>
    <t>Борисовна</t>
  </si>
  <si>
    <t>МБОУ «Средняя общеобразовательная школа №1 пгт. Актюбинский» Азнакаевского муниципального района РТ Муниципаль бюджет гомуми белем бирү учреждениесе Татарстан Республикасы Азнакай муниципаль районы Актүбә ш.т.п. 1 нче урта гомуми белем бирү мәктәбе</t>
  </si>
  <si>
    <t>Молина</t>
  </si>
  <si>
    <t>Муниципальное бюджетное общеобразовательное учреждение «Средняя общеобразовательная школа №21» Нижнекамского муниципального района Республики Татарстан/Татарстан Республикасы Түбән Кама муниципаль районының"21 нче гомуми урта белем бирү мәктәбе"муниципаль бюджет гомуми белем бирү учреждениесе</t>
  </si>
  <si>
    <t>Хайруллина</t>
  </si>
  <si>
    <t>Рауфовна</t>
  </si>
  <si>
    <t>МБОУ «Средняя общеобразовательная школа №86 с углубленным изучением отдельных предметов» Советского района г. Казани</t>
  </si>
  <si>
    <t>Зиннатова</t>
  </si>
  <si>
    <t>Ильмира</t>
  </si>
  <si>
    <t>Рифовна</t>
  </si>
  <si>
    <t>Сабирзянова</t>
  </si>
  <si>
    <t>Фирания</t>
  </si>
  <si>
    <t>Габдрашидовна</t>
  </si>
  <si>
    <t>МБОУ «Средняя общеобразовательная русско-татарская школа №111» Советского района г. Казани</t>
  </si>
  <si>
    <t>Ахкиямова</t>
  </si>
  <si>
    <t>Фяридя</t>
  </si>
  <si>
    <t>Биляловна</t>
  </si>
  <si>
    <t>Звягина</t>
  </si>
  <si>
    <t>Мадина</t>
  </si>
  <si>
    <t>Абдулхаевна</t>
  </si>
  <si>
    <t>внебюджетная основа</t>
  </si>
  <si>
    <t>Мазитова</t>
  </si>
  <si>
    <t>Камилевна</t>
  </si>
  <si>
    <t>Муниципальное бюджетное образовательное учреждение «Средняя общеобразовательная школа №8 г. Нурлат Республики Татарстан»/Татарстан Республикасы Нурлат шәһәре муниципаль бюджет гомуми белем бирү учреждениесе "8нче урта гомуми белем бирү мәктәбе"</t>
  </si>
  <si>
    <t>Пантелеева</t>
  </si>
  <si>
    <t>Юрьевна</t>
  </si>
  <si>
    <t>Шафикова</t>
  </si>
  <si>
    <t>Ландыш</t>
  </si>
  <si>
    <t>Анфасовна</t>
  </si>
  <si>
    <t>МБОУ «Средняя общеобразовательная школа №7» Бавлинского муниципального района РТ. Центр компетенции в электронном образовании РТ - Татарстан Республикасы Баулы муниципаль районы муниципаль бюджет гомуми белем учреждениесе "7нче санлы гомуми белем мәктәбе" – электрон белем бирүдә компетенция үзәге</t>
  </si>
  <si>
    <t>Ахмеджанова</t>
  </si>
  <si>
    <t>Гузель</t>
  </si>
  <si>
    <t>Муниципальное бюджетное общеобразовательное учреждение «Основная общеобразовательная школа №1 г. Лениногорска» муниципального образования "Лениногорский муниципальный район" Республики Татарстан</t>
  </si>
  <si>
    <t>Учитель</t>
  </si>
  <si>
    <t>Мухарлямова</t>
  </si>
  <si>
    <t>Гульназ</t>
  </si>
  <si>
    <t>Насировна</t>
  </si>
  <si>
    <t>Корнева</t>
  </si>
  <si>
    <t>муниципальное бюджетное общеобразовательное учреждение «Кураловская средняя общеобразовательная школа с углубленным изучением отдельных предметов» Верхнеуслонского муниципального района Республики Татарстан/Татарстан Республикасы Югары Ослан муниципаль районы «Аерым фәннәрне тирәнтен өйрәнә торган Куралово урта гомуми белем бирү мәктәбе» муниципаль бюджет гомуми белем бирү учреждениесе</t>
  </si>
  <si>
    <t>Гульчачак</t>
  </si>
  <si>
    <t>Хасаншовна</t>
  </si>
  <si>
    <t>муниципальное бюджетное общеобразовательное учреждение «Средняя общеобразовательная школа №7» Нижнекамского муниципального района Республики Татарстан</t>
  </si>
  <si>
    <t>Шайхразиева</t>
  </si>
  <si>
    <t>Рафхатовна</t>
  </si>
  <si>
    <t>Муниципальное бюджетное общеобразовательное учреждение "Гимназия №4 с татарским языком обучения" Кировского района г.Казани</t>
  </si>
  <si>
    <t>Горшевикова</t>
  </si>
  <si>
    <t>Александра</t>
  </si>
  <si>
    <t>Германовна</t>
  </si>
  <si>
    <t>Муниципальное бюджетное образовательное учреждение "Гимназия №9" Московского района г.Казани</t>
  </si>
  <si>
    <t>Сагитдинова</t>
  </si>
  <si>
    <t>Расима</t>
  </si>
  <si>
    <t>Наиловна</t>
  </si>
  <si>
    <t>Государственное бюджетное общеобразовательное учреждение «Икшурминская кадетская школа-интернат имени Байкиева К.С.»</t>
  </si>
  <si>
    <t>Сулейманов</t>
  </si>
  <si>
    <t>Мансур</t>
  </si>
  <si>
    <t>Замилович</t>
  </si>
  <si>
    <t>Флюра</t>
  </si>
  <si>
    <t>Мукадисовна</t>
  </si>
  <si>
    <t>Муниципальное бюджетное общеобразовательное учреждение «Аксубаевская средняя общеобразовательная школа №2» Аксубаевского муниципального района Республики Татарстан / Татарстан Республикасы Аксубай муниципаль районы муниципаль бюджет гомуми белем бирү учреждениесе “Аксубай 2 нче урта гомуми белем бирү мәктәбе”</t>
  </si>
  <si>
    <t>Андреева</t>
  </si>
  <si>
    <t>Мардеева</t>
  </si>
  <si>
    <t>Румия</t>
  </si>
  <si>
    <t>Салиховна</t>
  </si>
  <si>
    <t>Муниципальное автономное общеобразовательное учреждение «Основная общеобразовательная школа №30» Ново-Савиновского района г. Казани</t>
  </si>
  <si>
    <t>Абишева</t>
  </si>
  <si>
    <t>Алена</t>
  </si>
  <si>
    <t>Муниципальное автономное общеобразовательное учреждение города Набережные Челны "Гимназия №76"</t>
  </si>
  <si>
    <t>Гараева</t>
  </si>
  <si>
    <t>Екатерина</t>
  </si>
  <si>
    <t>Муниципальное бюджетное общеобразовательное учреждение «Большеафанасовская средняя общеобразовательная школа» Нижнекамского муниципального района Республики Татарстан</t>
  </si>
  <si>
    <t>Губернаторова</t>
  </si>
  <si>
    <t>Зиатдинова</t>
  </si>
  <si>
    <t>Разида</t>
  </si>
  <si>
    <t>Иршатовна</t>
  </si>
  <si>
    <t>Муниципальное бюджетное общеобразовательное учреждение "Стародрожжановская средняя общеобразовательная школа №1" Дрожжановского муниципального района РТ/Татарстан Республикасы Иске Чүпрәле муниципаль районы “Беренче номерлы Иске Чүпрәле гомуми урта белем бирү мәктәбе” муниципаль бюджет гомуми белем бирү учреждениесе</t>
  </si>
  <si>
    <t>Зуева</t>
  </si>
  <si>
    <t>Фаязовна</t>
  </si>
  <si>
    <t>Муниципальное бюджетное общеобразовательное учреждение «Татарская гимназия №11» Советского района г. Казани</t>
  </si>
  <si>
    <t>Палагина</t>
  </si>
  <si>
    <t>Любовь</t>
  </si>
  <si>
    <t>Витальевна</t>
  </si>
  <si>
    <t>Государственное бюджетное общеобразовательное учреждение «Болгарская кадетская школа-интернат имени Карпова Павла Алексеевича" / Татарстан Республикасы Мәгариф һәм Фән министрлыгы, Дәүләт бюджет гомуми белем бирү учреждениясе “Карпов Павел Алексей улы исемендәге Болгар кадет-интернат мәктәбе”</t>
  </si>
  <si>
    <t>Степанова</t>
  </si>
  <si>
    <t>Надежда</t>
  </si>
  <si>
    <t>МБОУ «Сунчелеевская средняя общеобразовательная школа имени академика Н.Т.Саврукова» Аксубаевского муниципального района РТ/ Татарстан Республикасы Аксубай муницыпаль районы муниципаль бюджет гомуми белем бирү учреждениесе "Академик Н.Т. Савруков исемендәге Сөнчәле урта гомуми белем бирү мәктәбе"</t>
  </si>
  <si>
    <t>Михеева</t>
  </si>
  <si>
    <t>Бусова</t>
  </si>
  <si>
    <t>Фаритовна</t>
  </si>
  <si>
    <t>Муниципальное бюджетное общеобразовательное учреждение "Большеключинская средняя общеобразовательная школа Зеленодольского муниципального района Республики Татарстан"</t>
  </si>
  <si>
    <t>Нуретдинова</t>
  </si>
  <si>
    <t>Гульсиня</t>
  </si>
  <si>
    <t>Муниципальное бюджетное общеобразовательное учреждение Степношенталинская основная общеобразовательная школа Алексеевского муниципального района РеспубликиТатарстан. Татарстан Республикасы Алексеевск муниципаль районы Кыр Шонталысы төп гомуми белем бирү мәктәбе муниципаль бюджет гомуми белем бирү учреждениесе.</t>
  </si>
  <si>
    <t>Шарипова</t>
  </si>
  <si>
    <t>Роза</t>
  </si>
  <si>
    <t>Илдаровна</t>
  </si>
  <si>
    <t>Гайнетдинова</t>
  </si>
  <si>
    <t>Фаридя</t>
  </si>
  <si>
    <t>Мунировна</t>
  </si>
  <si>
    <t>Муниципальное бюджетное общеобразовательное учреждение «Старо-Тинчалинская основная общеобразовательная школа имени Гумера Гали Буинского муниципального района Республики Татарстан»</t>
  </si>
  <si>
    <t>Косова</t>
  </si>
  <si>
    <t>Муниципальное бюджетное общеобразовательное учреждение «Средняя общеобразовательная школа №100 - Центр образования» Приволжского района г.Казани</t>
  </si>
  <si>
    <t>Обухова</t>
  </si>
  <si>
    <t>Муниципальное бюджетное общеобразовательное учреждение «Средняя общеобразовательная школа № 9 с углубленным изучением отдельных предметов» Нижнекамского муниципального района Республики Татарстан</t>
  </si>
  <si>
    <t>Акашина</t>
  </si>
  <si>
    <t>Ниля</t>
  </si>
  <si>
    <t>Мухамедовна</t>
  </si>
  <si>
    <t>МБОУ «Средняя общеобразовательная школа № 9 с углубленным изучением английского языка» Ново-Савиновского района г.Казани</t>
  </si>
  <si>
    <t>Еременко</t>
  </si>
  <si>
    <t>Муниципальное автономное общеобразовательное учреждение города Набережные Челны «Средняя общеобразовательная школа №40 с углубленным изучением отдельных предметов»/Яр Чаллы шәһәренең “Аерым предметлар тирәнтен өйрәнелә торган 40 нчы урта гомуми белем бирү мәктәбе” муниципаль автономияле белем бирү учреждениесе</t>
  </si>
  <si>
    <t>Кузнецова</t>
  </si>
  <si>
    <t>Нина</t>
  </si>
  <si>
    <t>Муниципальное бюджетное общеобразовательное учреждение «Нижне-Качеевская основная общеобразовательная школа» Алькеевского муниципального района Республики Татарстан</t>
  </si>
  <si>
    <t>Медвежонкова</t>
  </si>
  <si>
    <t>Мустафин</t>
  </si>
  <si>
    <t>Фидаил</t>
  </si>
  <si>
    <t>Зиятдинович</t>
  </si>
  <si>
    <t>Сибагатуллина</t>
  </si>
  <si>
    <t>Чулпан</t>
  </si>
  <si>
    <t>Касимовна</t>
  </si>
  <si>
    <t>Ялакова</t>
  </si>
  <si>
    <t>Фания</t>
  </si>
  <si>
    <t>Габдулбариевна</t>
  </si>
  <si>
    <t>Муниципальное бюджетное общеобразовательное учреждение «Сарабикуловская основная общеобразовательная школа» муниципального образования» "Лениногорский муниципальный район" Республики Татарстан</t>
  </si>
  <si>
    <t>Сайдашевна</t>
  </si>
  <si>
    <t>муниципальное бюджетное общеобразовательное учреждение «Камскополянская средняя общеобразовательная школа №2 с углубленным изучением отдельных предметов» Нижнекамского муниципального района РТ</t>
  </si>
  <si>
    <t>Тушкова</t>
  </si>
  <si>
    <t>Анна</t>
  </si>
  <si>
    <t>МБОУ «Средняя общеобразовательная школа №49» Ново-Савиновского района г. Казани / Казан шәһәре Яңа Савин районының “49 нчы гомуми белем мәктәбе” гомуми белем муниципаль бюджет учреждениесе</t>
  </si>
  <si>
    <t>Валиева</t>
  </si>
  <si>
    <t>Рахиля</t>
  </si>
  <si>
    <t>Гайсиноровна</t>
  </si>
  <si>
    <t>Муниципальное бюджетное общеобразовательное учреждение «Лицей №12 г.Лениногорска» муниципального образования «Лениногорский муниципальный район» Республики Татарстан.</t>
  </si>
  <si>
    <t>Емелина</t>
  </si>
  <si>
    <t>Нигматуллина</t>
  </si>
  <si>
    <t>Эльвира</t>
  </si>
  <si>
    <t>Фанисовна</t>
  </si>
  <si>
    <t>Муниципальное бюджетное общеобразовательное учреждение «Средняя общеобразовательная школа №2 посёлка городского типа Актюбинский» Азнакаевского муниципального района Республики Татарстан/Муниципаль бюджет гомуми белем бирү учреждениесе Татарстан Республикасы Азнакай муниципаль районы Актүбә ш.т.п. 2 нче урта гомуми белем бирү мәктәбе</t>
  </si>
  <si>
    <t>Шамсутдинов</t>
  </si>
  <si>
    <t>Габделнур</t>
  </si>
  <si>
    <t>Мулланурович</t>
  </si>
  <si>
    <t>Муниципальное бюджетное общеобразовательное учреждение «Байлянгарская средняя школа имени Р.И.Зарипова» Кукморского муниципального района Республики Татарстан / Татарстан Республикасы Кукмара муниципаль районы «Р.И.Зарипов исемендәге Байлангар урта мәктәбе» муниципаль бюджет гомуми белем учреждениесе</t>
  </si>
  <si>
    <t>Анцупова</t>
  </si>
  <si>
    <t>Ивановна</t>
  </si>
  <si>
    <t>Ларина</t>
  </si>
  <si>
    <t>Хусаенова</t>
  </si>
  <si>
    <t>Аниса</t>
  </si>
  <si>
    <t>Абдулловна</t>
  </si>
  <si>
    <t>МБОУ "Высокогорская средняя общеобразовательная школа №3 Высокогорского муниципального района РТ"</t>
  </si>
  <si>
    <t>Абдреева</t>
  </si>
  <si>
    <t>Айгуль</t>
  </si>
  <si>
    <t>Вакиловна</t>
  </si>
  <si>
    <t>МБОУ «Лицей №149 с татарским языком обучения» Советского района г. Казани</t>
  </si>
  <si>
    <t>Губайдуллин</t>
  </si>
  <si>
    <t>Рамиль</t>
  </si>
  <si>
    <t>Раисович</t>
  </si>
  <si>
    <t>Прышляк</t>
  </si>
  <si>
    <t>Муниципальное бюджетное общеобразовательное учреждение «Средняя общеобразовательная школа №44 с углубленным изучением отдельных предметов» / Яр Чаллы шәһәренең “Аерым предметлар тирәнтен өйрәнелә торган 44 нче урта гомуми белем бирү мәктәбе” муниципаль бюджет гомуми белем бирү учреждениясе</t>
  </si>
  <si>
    <t>Густилина</t>
  </si>
  <si>
    <t>Мухтабархон</t>
  </si>
  <si>
    <t>Турсуналиевна</t>
  </si>
  <si>
    <t>Ахметшина</t>
  </si>
  <si>
    <t>Альбина</t>
  </si>
  <si>
    <t>Раушановна</t>
  </si>
  <si>
    <t>Муниципальное бюджетное общеобразовательное учреждение «Средняя общеобразовательная школа №12» г.Альметьевска Республики Татарстан</t>
  </si>
  <si>
    <t>Юсупова</t>
  </si>
  <si>
    <t>Сайгатовна</t>
  </si>
  <si>
    <t>Абдуллина</t>
  </si>
  <si>
    <t>Алсу</t>
  </si>
  <si>
    <t>Ленаровна</t>
  </si>
  <si>
    <t>Муниципальное бюджетное общеобразовательное учреждение «Большеменгерская основная общеобразовательная школа» Атнинского муниципального района Республики Татарстан</t>
  </si>
  <si>
    <t>Гайнатуллина</t>
  </si>
  <si>
    <t>Фатыховна</t>
  </si>
  <si>
    <t>Зубаржат</t>
  </si>
  <si>
    <t>Маликовна</t>
  </si>
  <si>
    <t>муниципальное бюджетное общеобразовательное учреждение "Сабабашская основная общеобразовательная школа Сабинского муниципального района Республики Татарстан"</t>
  </si>
  <si>
    <t>Минахметова</t>
  </si>
  <si>
    <t>Хазиевна</t>
  </si>
  <si>
    <t>Муниципальное бюджетное общеобразовательное учреждение «Урдалинская основная общеобразовательная школа» муниципального образования "Лениногорский муниципальный район" Республики Татарстан</t>
  </si>
  <si>
    <t>Ахметова</t>
  </si>
  <si>
    <t>Гюзель</t>
  </si>
  <si>
    <t>Адгамовна</t>
  </si>
  <si>
    <t>Леванова</t>
  </si>
  <si>
    <t>Леонидовна</t>
  </si>
  <si>
    <t>Ибрагимова</t>
  </si>
  <si>
    <t>Гульшат</t>
  </si>
  <si>
    <t>Ильсуровна</t>
  </si>
  <si>
    <t>Халитова</t>
  </si>
  <si>
    <t>Гелшат</t>
  </si>
  <si>
    <t>Нургалиевна</t>
  </si>
  <si>
    <t>Галиева</t>
  </si>
  <si>
    <t>Альбертовна</t>
  </si>
  <si>
    <t>Муниципальное бюджетное общеобразовательное учреждение «Гимназия" г. Мензелинска Республики Татарстан</t>
  </si>
  <si>
    <t>Клюкина</t>
  </si>
  <si>
    <t>Сергеевна</t>
  </si>
  <si>
    <t>Муниципальное бюджетное общеобразовательное учреждение «Лекаревская средняя общеобразовательная школа» Елабужского муниципального района Республики Татарстан/Татарстан Республикасы Алабуга муниципаль районының «Лекарево урта гомуми белем бирү мәктәбе " муниципаль бюджет гомуми белем бирү учреждениесе</t>
  </si>
  <si>
    <t>Кустовская</t>
  </si>
  <si>
    <t>Муниципальное автономное общеобразовательное учреждение города Набережные Челны "Средняя общеобразовательная школа №51»/ Яр Чаллы шәhәренең «№51 урта гомуми белем бирү мәктәбе» муниципаль автоном гомуми белем бирү учреждениесе</t>
  </si>
  <si>
    <t>Хабирова</t>
  </si>
  <si>
    <t>Лейля</t>
  </si>
  <si>
    <t>Фарисовна</t>
  </si>
  <si>
    <t>Муниципальное бюджетное общеобразовательное учреждение «Кировская средняя общеобразовательная школа» Актанышского района РТ/Татарстан Республикасы Актаныш муниципаль районы «Киров урта гомуми белем бирү мәктәбе» муниципаль бюджет гомуми белем бирү учреждениесе</t>
  </si>
  <si>
    <t>Хамитова</t>
  </si>
  <si>
    <t>Флюновна</t>
  </si>
  <si>
    <t>Алимов</t>
  </si>
  <si>
    <t>Халим</t>
  </si>
  <si>
    <t>Руфхатович</t>
  </si>
  <si>
    <t>Муниципальное автономное общеобразовательное учреждение «Нурлатская гимназия имени Героя Советского Союза Михаила Егоровича Сергеева» г. Нурлат Республики Татарстан\ Татарстан Республикасы Нурлат шәһәре "Советлар Союзы Каһарманы Михаил Егорович Сергеев исемендәге Нурлат гимназиясе" гомуми белем автоном муниципаль учреждениесе</t>
  </si>
  <si>
    <t>Горбунова</t>
  </si>
  <si>
    <t>Муниципальное бюджетное общеобразовательное учреждение "Чувашскомайнская основная общеобразовательная школа" Алексеевского муниципального района Республики Татарстан (МБОУ "Чувашскомайнская ООШ") /Татарстан Республикасы Алексеевск муниципаль районы «Чуваш Майнасы төп белем бирү мәктәбе» муниципаль бюджет гомуми белем бирү учреждениесе (МБГББУ «Чуваш Майнасы ГТББМ»)</t>
  </si>
  <si>
    <t>Каримова</t>
  </si>
  <si>
    <t>Дависовна</t>
  </si>
  <si>
    <t>Сармановский</t>
  </si>
  <si>
    <t>Муниципальное бюджетное общеобразовательное учреждение «Старокаширская средняя общеобразовательная школа имени Зинната Хасанова» Сармановского муниципального района Республики Татарстан / Татарстан Республикасы Сарман муниципаль районы муниципаль бюджет гомуми белем бирү учреждениесе "Зиннәт Хәсәнов исемендәге Иске Кәшер урта гомуми белем бирү мәктәбе"</t>
  </si>
  <si>
    <t>Хайрова</t>
  </si>
  <si>
    <t>Фуатовна</t>
  </si>
  <si>
    <t>Хасанова</t>
  </si>
  <si>
    <t>Гильмегаяновна</t>
  </si>
  <si>
    <t>Муниципальное бюджетное общеобразовательное учреждение «Средняя общеобразовательная школа №2» муниципального образования "Лениногорский муниципальный район" Республики Татарстан</t>
  </si>
  <si>
    <t>Давлетбаева</t>
  </si>
  <si>
    <t>Руфина</t>
  </si>
  <si>
    <t>Фарваева</t>
  </si>
  <si>
    <t>Ильсеяр</t>
  </si>
  <si>
    <t>Ильшатовна</t>
  </si>
  <si>
    <t>Никифорова</t>
  </si>
  <si>
    <t>Мамадышский</t>
  </si>
  <si>
    <t>Муниципальное бюджетное общеобразовательное учреждение "Лицей №2 имени академика К.А. Валиева города Мамадыш" Мамадышского муниципального района Республики Татарстан/Татарстан Республикасы Мамадыш муниципаль районы муниципаль районы муниципаль бюджет гомуми белем учреждениесе «Мамадыш шәһәре академик К.Ә. Валиев исемендәге 2 нче номерлы лицее»</t>
  </si>
  <si>
    <t>Галимова</t>
  </si>
  <si>
    <t>Наиля</t>
  </si>
  <si>
    <t>Наилевна</t>
  </si>
  <si>
    <t>МБОУ «Cредняя общеобразовательная школа №6 г.Лениногорска" муниципального образования "Лениногорский муниципальный район" РТ</t>
  </si>
  <si>
    <t>Гасимова</t>
  </si>
  <si>
    <t>Галиевна</t>
  </si>
  <si>
    <t>Грунина</t>
  </si>
  <si>
    <t>Муниципальное бюджетное общеобразовательное учреждение «Большеполянская основная общеобразовательная школа» Алексеевского муниципального района Республики Татарстан/ Татарстан Республикасы Алексеевск муниципаль районы "Зур Полянка төп белем бирү мәктәбе” муниципаль бюджет гомуми белем бирү учреждениесе</t>
  </si>
  <si>
    <t>Землякова</t>
  </si>
  <si>
    <t>Муниципальное бюджетное общеобразовательное учреждение «Тоншерминская средняя общеобразовательная школа» Тетюшского муниципального района РТ/Татарстан Республикасы Тәтеш муниципаль районы "Тоншерма урта гомуми белем бирү мәктәбе" муниципаль бюджет гомуми белем бирү учреждениесе</t>
  </si>
  <si>
    <t>Ретивых</t>
  </si>
  <si>
    <t>Оксана</t>
  </si>
  <si>
    <t>Ситникова</t>
  </si>
  <si>
    <t>Муниципальное бюджетное общеобразовательное учреждение «Средняя общеобразовательная школа №19» Нижнекамского муниципального района Республики Татарстан</t>
  </si>
  <si>
    <t>Гузалия</t>
  </si>
  <si>
    <t>Асхатовна</t>
  </si>
  <si>
    <t>Красильникова</t>
  </si>
  <si>
    <t>Раушания</t>
  </si>
  <si>
    <t>Равилевна</t>
  </si>
  <si>
    <t>Муниципальное бюджетное общеобразовательное учреждение «Старотимошкинская средняя общеобразовательная школа» Аксубаевского муниципального района Республики Татарстан / Татарстан Республикасы Аксубай муниципаль районы «Иске Тимошкино урта гомуми белем бирү мәктәбе» муниципаль бюджет гомуми белем бирү учреждениесе</t>
  </si>
  <si>
    <t>Зуфаровна</t>
  </si>
  <si>
    <t>Муниципальное бюджетное общеобразовательное учреждение «Новотинчалинская средняя общеобразовательная школа имени Н.Г.Фаизова Буинского муниципального района Республики Татарстан»/Муниципаль бюджет гомуми белем бирү учреждениесе “Татарстан Республикасы Буа муниципаль районы Н.Г.Фәизов исемендәге Яңа Тинчәле урта гомуми белем мәктәбе”</t>
  </si>
  <si>
    <t>Фахрутдинов</t>
  </si>
  <si>
    <t>Тахир</t>
  </si>
  <si>
    <t>Абдулганиевич</t>
  </si>
  <si>
    <t>Муниципальное бюджетное общеобразовательное учреждение "Средняя общеобразовательная школа села Энтуганы" Буинского муниципального района Республики Татарстан /Татарстан Республикасы Буа муниципаль районы "Янтуган авылы урта гомуми белем бирү мәктәбе" муниципаль бюджет гомуми белем бирү учреждениесе</t>
  </si>
  <si>
    <t>Якупова</t>
  </si>
  <si>
    <t>Гульнур</t>
  </si>
  <si>
    <t>Зиннуровна</t>
  </si>
  <si>
    <t>муниципальное бюджетное общеобразовательное учреждение «Смаильская средняя общеобразовательная школа» Балтасинского муниципального района Республики Татарстан/Татарстан Республикасы Балтач муниципаль районы муниципаль бюджет гомуми белем учреждениесе «Смәел урта гомуми белем мәктәбе»</t>
  </si>
  <si>
    <t>Чернышова</t>
  </si>
  <si>
    <t>Муниципальное бюджетное общеобразовательное учреждение «Краснооктябрьская основная общеобразовательная школа Новошешминского муниципального района РеспубликиТатарстан"</t>
  </si>
  <si>
    <t>Варфоломеева</t>
  </si>
  <si>
    <t>Зоя</t>
  </si>
  <si>
    <t>МБОУ "Средняя русско-татарская общеобразовательная школа №57" Кировского района г.Казани</t>
  </si>
  <si>
    <t>Раида</t>
  </si>
  <si>
    <t>Ахметовна</t>
  </si>
  <si>
    <t>Набиуллина</t>
  </si>
  <si>
    <t>Вазыхзяновна</t>
  </si>
  <si>
    <t>Сатдарова</t>
  </si>
  <si>
    <t>Лейсан</t>
  </si>
  <si>
    <t>Энасовна</t>
  </si>
  <si>
    <t>Рафатовна</t>
  </si>
  <si>
    <t>Муниципальное бюджетное общеобразовательное учреждение «Гимназия города Азнакаево" Азнакаевского муниципального района Республики Татарстан/Татарстан Республикасы Азнакай муниципаль районы муниципаль бюджет гомуми белем бирү учреждениесе «Азнакай шәhәре гимназиясе»</t>
  </si>
  <si>
    <t>Камалиева</t>
  </si>
  <si>
    <t>Муниципальное бюджетное общеобразовательное учреждение «Гимназия №25» Нижнекамского муниципального района Республики Татарстан</t>
  </si>
  <si>
    <t>Мустакова</t>
  </si>
  <si>
    <t>Иликовна</t>
  </si>
  <si>
    <t>Муниципальное бюджетное общеобразовательное учреждение "Средняя общеобразовательная школа №135 с углубленным изучением отдельных предметов" Кировского района г. Казани</t>
  </si>
  <si>
    <t>Мустафина</t>
  </si>
  <si>
    <t>Алия</t>
  </si>
  <si>
    <t>Нурисламовна</t>
  </si>
  <si>
    <t>Муниципальное бюджетное общеобразовательное учреждение «Средняя общеобразовательная школа №25 им. 70-летия нефти Татарстана» г. Альметьевска РТ</t>
  </si>
  <si>
    <t>Мавлина</t>
  </si>
  <si>
    <t>Рафаилевна</t>
  </si>
  <si>
    <t>Сюткина</t>
  </si>
  <si>
    <t>Голомышева</t>
  </si>
  <si>
    <t>Рафаиловна</t>
  </si>
  <si>
    <t>Сафиуллина</t>
  </si>
  <si>
    <t>Раисовна</t>
  </si>
  <si>
    <t>Давлетшина</t>
  </si>
  <si>
    <t>МБОУ "Столбищенская средняя общеобразовательная школа имени Героя Советского Союза Алексея Петровича Малышева" Лаишевского муниципального района РТ / Татарстан Республикасы Лаеш районы муниципаль бюджет гомуми белем учреждениесе “Советлар Союзы Герое Алексей Петрович Малышев исемендәге Столбище урта гомуми белем мәктәбе”</t>
  </si>
  <si>
    <t>Исламова</t>
  </si>
  <si>
    <t>Ляйсан</t>
  </si>
  <si>
    <t>Адиповна</t>
  </si>
  <si>
    <t>Тавкилевна</t>
  </si>
  <si>
    <t>Николаева</t>
  </si>
  <si>
    <t>Эля</t>
  </si>
  <si>
    <t>Павловна</t>
  </si>
  <si>
    <t>Пашагина</t>
  </si>
  <si>
    <t>Муниципальное бюджетное общеобразовательное учреждение - Узякская средняя общеобразовательная школа Тюлячинского муниципального района РТ</t>
  </si>
  <si>
    <t>СираевА</t>
  </si>
  <si>
    <t>Ириковна</t>
  </si>
  <si>
    <t>Муниципальное бюджетное общеобразовательное учреждение «Основная общеобразовательная школа №108» Советского района г. Казани</t>
  </si>
  <si>
    <t>Хасаншина</t>
  </si>
  <si>
    <t>Зайнап</t>
  </si>
  <si>
    <t>Закиевна</t>
  </si>
  <si>
    <t>Шандырова</t>
  </si>
  <si>
    <t>Валентина</t>
  </si>
  <si>
    <t>Муниципальное бюджетное общеобразовательное учреждение «Чувашско-Кищаковская средняя общеобразовательная школа Буинского муниципального района Республики Татарстан»/Муниципаль бюджет гомуми белем бирү учреждениесе «Татарстан Республикасы Буа муниципаль районы Чуаш Киштәге гомуми белем мәктәбе»</t>
  </si>
  <si>
    <t>Шакирзянова</t>
  </si>
  <si>
    <t>Нурфия</t>
  </si>
  <si>
    <t>Нурулловна</t>
  </si>
  <si>
    <t>Емукова</t>
  </si>
  <si>
    <t>Ильина</t>
  </si>
  <si>
    <t>Милеуша</t>
  </si>
  <si>
    <t>Ахтямовна</t>
  </si>
  <si>
    <t>Сафина</t>
  </si>
  <si>
    <t>Нуримановна</t>
  </si>
  <si>
    <t>Муниципальное бюджетное общеобразовательное учреждение «Елховская средняя общеобразовательная школа» Альметьевского муниципального района РТ. Школа, содействующая здоровью серебряного уровня</t>
  </si>
  <si>
    <t>Тимошенко</t>
  </si>
  <si>
    <t>муниципальное бюджетное общеобразовательное учреждение "Брюшлинская основная общеобразовательная школа" Менделеевского муниципального района Республики Татарстан</t>
  </si>
  <si>
    <t>Фархутдинова</t>
  </si>
  <si>
    <t>Фаридовна</t>
  </si>
  <si>
    <t>Еремеева</t>
  </si>
  <si>
    <t>Ильинична</t>
  </si>
  <si>
    <t>Габбасова</t>
  </si>
  <si>
    <t>Гамиля</t>
  </si>
  <si>
    <t>Магсумовна</t>
  </si>
  <si>
    <t>Муниципальное бюджетное общеобразовательное учреждение «Средняя общеобразовательная школа им. Г.Г.Гарифуллина с.Ядыгерь» Кукморского муниципального района Республики Татарстан/Татарстан Республикасы Кукмара муниципаль районы муниципаль бюджет гомуми белем учреждениесе «Ядегәр авылы Г.Г.Гарифуллин исемендәге урта гомуми белем бирү мәктәбе»</t>
  </si>
  <si>
    <t>Калимуллина</t>
  </si>
  <si>
    <t>Гинатуллина</t>
  </si>
  <si>
    <t>Ульфатовна</t>
  </si>
  <si>
    <t>Муниципальное бюджетное общеобразовательное учреждение Терсинская средняя общеобразовательная школа Агрызского муниципального района РеспубликиТатарстан/ Татарстан Республикасы Әгерҗе муниципаль районы муниципаль бюджет гомуми белем бирү учреждениесе Тирсә урта гомуми белем бирү мәктәбе</t>
  </si>
  <si>
    <t>Игорьевна</t>
  </si>
  <si>
    <t>Муниципальное бюджетное общеобразовательное учреждение "Альшеевская средняя общеобразовательная школа Буинского муниципального района Республики Татарстан"</t>
  </si>
  <si>
    <t>ХайрутдиноваА</t>
  </si>
  <si>
    <t>Тальгатовна</t>
  </si>
  <si>
    <t>Богатина</t>
  </si>
  <si>
    <t>Анастасия</t>
  </si>
  <si>
    <t>Государственное казенное специальное учебно-воспитательное общеобразовательное учреждение закрытого типа «Республиканская специальная общеобразовательная школа имени Н.А.Галлямова»</t>
  </si>
  <si>
    <t>Мешкова</t>
  </si>
  <si>
    <t>Муниципальное бюджетное общеобразовательное учреждение «Кильдюшевская средняя общеобразовательная школа» Тетюшского муниципального района Республики Татарстан / Татарстан Республикасы Тәтеш муниципаль районы "Килдеш урта гомуми белем бирү мәктәбе" муниципаль бюджет гомуми белем бирү учреждениесе</t>
  </si>
  <si>
    <t>Тухфатуллина</t>
  </si>
  <si>
    <t>Рамиля</t>
  </si>
  <si>
    <t>Галимовна</t>
  </si>
  <si>
    <t>Рахматулиина</t>
  </si>
  <si>
    <t>Раиля</t>
  </si>
  <si>
    <t>Абдулбасыровна</t>
  </si>
  <si>
    <t>Вахитовский</t>
  </si>
  <si>
    <t>МБОУ «Средняя общеобразовательная татарско-русская школа №80 с углубленным изучением отдельных предметов» Вахитовского района г. Казани/Казан шәһәре Вахитов районының «Аерым предметлар тирәнтен өйрәнелә торган 80 нче татар-рус урта гомуми белем муниципаль бюджет учреждениесе».</t>
  </si>
  <si>
    <t>ИльясоВ</t>
  </si>
  <si>
    <t>Максим</t>
  </si>
  <si>
    <t>Зиннурович</t>
  </si>
  <si>
    <t>Татарстан Республикасы Арча муниципаль районының Арча 5 нче гимназиясе - муниципаль бюджет гомуми белем учреждениесе / Муниципальное бюджетное общеобразовательное учреждение - Арская гимназия №5 Арского муниципального района Республики Татарстан</t>
  </si>
  <si>
    <t>Колясева</t>
  </si>
  <si>
    <t>Фёдоровна</t>
  </si>
  <si>
    <t>Муниципальное бюджетное общеобразовательное учреждение «Лицей №23» Ново-Савиновского района г.Казани/ Казан шәһәре Яңа Савин районының "23 нче лицей" гомуми белем бюджет муниципаль учреждениесе</t>
  </si>
  <si>
    <t>Оразсахатова</t>
  </si>
  <si>
    <t>Гюзелия</t>
  </si>
  <si>
    <t>Баймухаметовна</t>
  </si>
  <si>
    <t>Лисицкая</t>
  </si>
  <si>
    <t>Ильдаровна</t>
  </si>
  <si>
    <t>Муниципальное автономное общеобразовательное учреждение города Набережные Челны «Средняя общеобразовательная школа №50 с углубленным изучением отдельных предметов»/Яр Чаллы шәһәре «Аерым фәннәрне тирәнтен өйрәнелә торган 50 нче урта гомуми белем бирү мәктәбе " муниципаль автономияле гомуми белем бирү учреждениясе»</t>
  </si>
  <si>
    <t>Халимова</t>
  </si>
  <si>
    <t>Галия</t>
  </si>
  <si>
    <t>Замиловна</t>
  </si>
  <si>
    <t>МБОУ «Средняя общеобразовательная школа №4 г.Лениногорска» муниципального образования "Лениногорский муниципальный район" Республики Татарстан</t>
  </si>
  <si>
    <t>Мухлисова</t>
  </si>
  <si>
    <t>Муниципальное бюджетное общеобразовательное учреждение «Средняя общеобразовательная школа №2 города Азнакаево» Азнакаевского муниципального района РТ</t>
  </si>
  <si>
    <t>Сахабутдинова</t>
  </si>
  <si>
    <t>Резида</t>
  </si>
  <si>
    <t>Имаметдиновна</t>
  </si>
  <si>
    <t>МБОУ «Урмышлинская основная общеобразовательная школа» муниципального образования "Лениногорский муниципальный район" Республики Татарстан</t>
  </si>
  <si>
    <t>Балашова</t>
  </si>
  <si>
    <t>Муниципальное бюджетное общеобразовательное учреждение "Средняя общеобразовательная школа № 173" г. Казани</t>
  </si>
  <si>
    <t>Лукманова</t>
  </si>
  <si>
    <t>Ильнара</t>
  </si>
  <si>
    <t>Нагимовна</t>
  </si>
  <si>
    <t>Игнатьева</t>
  </si>
  <si>
    <t>муниципальное бюджетное общеобразовательное учреждение «Иштуганская средняя общеобразовательная школа Сабинского муниципального района Республики Татарстан"</t>
  </si>
  <si>
    <t>Чернийчук</t>
  </si>
  <si>
    <t>Миниахтямовна</t>
  </si>
  <si>
    <t>Муниципальное бюджетное общеобразовательное учреждение «Средняя общеобразовательная школа №73» Приволжского района г.Казани</t>
  </si>
  <si>
    <t>Афлятунова</t>
  </si>
  <si>
    <t>Гулюса</t>
  </si>
  <si>
    <t>Шагитовна</t>
  </si>
  <si>
    <t>Гаврилова</t>
  </si>
  <si>
    <t>Туктамышевна</t>
  </si>
  <si>
    <t>Муниципальное бюджетное общеобразовательное учреждение «Лесхозская средняя общеобразовательная школа Сабинского муниципального района Республики Татарстан"</t>
  </si>
  <si>
    <t>Зверева</t>
  </si>
  <si>
    <t>Алексеевна</t>
  </si>
  <si>
    <t>Муниципальное бюджетное общеобразовательное учреждение «Новотроицкая средняя общеобразовательная школа» Тукаевского муниципального района Республики Татарстан</t>
  </si>
  <si>
    <t>Зайнеева</t>
  </si>
  <si>
    <t>Вахитовна</t>
  </si>
  <si>
    <t>Муниципальное бюджетное общеобразовательное учреждение «Карасинская основная общеобразовательная школа имени Шарафутдинова З.Т.» Аксубаевского муниципального района Республики Татарстан</t>
  </si>
  <si>
    <t>Мингалимова</t>
  </si>
  <si>
    <t>Асадулловна</t>
  </si>
  <si>
    <t>Сахабиева</t>
  </si>
  <si>
    <t>Люция</t>
  </si>
  <si>
    <t>Загитовна</t>
  </si>
  <si>
    <t>Муниципальное бюджетное общеобразовательное учреждение - Большемешинская средняя общеобразовательная школа Тюлячинского муниципального района Республики Татарстан</t>
  </si>
  <si>
    <t>Сираева</t>
  </si>
  <si>
    <t>Тансылу</t>
  </si>
  <si>
    <t>Муниципальное бюджетное образовательное учреждение "Комсомольская средняя общеобразовательная школа" Тукаевского муниципального района Республики Татарстан</t>
  </si>
  <si>
    <t>Хасбиева</t>
  </si>
  <si>
    <t>Савия</t>
  </si>
  <si>
    <t>Ахлиевна</t>
  </si>
  <si>
    <t>МБОУ Лаишевская основная общеобразовательная школа №3 Лаишевского муниципального района РТ</t>
  </si>
  <si>
    <t>Щеглова</t>
  </si>
  <si>
    <t>Муниципальное бюджетное общеобразовательное учреждение - Верхнекибякозинская средняя общеобразовательная школа Тюлячинского муниципального района Республики Татарстан</t>
  </si>
  <si>
    <t>Глухова</t>
  </si>
  <si>
    <t>Мария</t>
  </si>
  <si>
    <t>Муниципальное бюджетное общеобразовательное учреждение «Красноярская основная общеобразовательная школа» Чистопольского муниципального района Республики Татарстан /Татарстан Республикасы Чистай муниципаль районының» Красноярск төп гомуми белем бирү мәктәбе " муниципаль бюджет гомуми белем бирү учреждениясе</t>
  </si>
  <si>
    <t>Хабибуллина</t>
  </si>
  <si>
    <t>Рашитовна</t>
  </si>
  <si>
    <t>Муниципальное автономное общеобразовательное учреждение «Средняя общеобразовательная школа №9" г. Нурлат Республики Татарстан/Татарстан Республикасы Нурлат шәһәре «9 нчы урта гомуми белем мәктәбе» муниципаль автоном гомуми белем учреждениесе</t>
  </si>
  <si>
    <t>Гумерова</t>
  </si>
  <si>
    <t>Абдрахимовна</t>
  </si>
  <si>
    <t>Зайнуллина</t>
  </si>
  <si>
    <t>Данисовна</t>
  </si>
  <si>
    <t>Муниципальное бюджетное общеобразовательное учреждение «Лицей-интернат (школа для одаренных детей) г. Буинска Республики Татарстан»</t>
  </si>
  <si>
    <t>Кашапова</t>
  </si>
  <si>
    <t>Расиховна</t>
  </si>
  <si>
    <t>Нуртдинова</t>
  </si>
  <si>
    <t>Элеонора</t>
  </si>
  <si>
    <t>МБОУ «Шугуровская средняя общеобразовательная школа им. В.П.Чкалова» муниципального образования "Лениногорский муниципальный район" РТ</t>
  </si>
  <si>
    <t>Рузанова</t>
  </si>
  <si>
    <t>Дмитриевна</t>
  </si>
  <si>
    <t>Муниципальное бюджетное общеобразовательное учреждение " Левашевская основная общеобразовательная школа " Алексеевского муниципального района Республики Татарстан/Татарстан Республикасы Алексеевск муниципаль районы "Левашево гомуми төп белем бирү мәктәбе" муниципаль бюджет гомуми белем бирү учреждениесе</t>
  </si>
  <si>
    <t>Хайруллин</t>
  </si>
  <si>
    <t>Айнур</t>
  </si>
  <si>
    <t>Хазинурович</t>
  </si>
  <si>
    <t>Муниципальное бюджетное общеобразовательное учреждение "Русско-татарская средняя общеобразовательная школа №81 с углубленным изучением отдельных предметов имени В.А.Григорьева" Кировского района г. Казани</t>
  </si>
  <si>
    <t>Школьникова</t>
  </si>
  <si>
    <t>Валиуллина</t>
  </si>
  <si>
    <t>Апастовский</t>
  </si>
  <si>
    <t>МБОУ «Азбабинская средняя общеобразовательная школа» Апастовского муниципального района Республики Татарстан/Татарстан Республикасы Апас муниципаль районы «Азбаба урта гомуми белем бирү мәктәбе» гомуми белем муниципаль бюджет учреждениесе</t>
  </si>
  <si>
    <t>Гатиятова</t>
  </si>
  <si>
    <t>Нурсалимовна</t>
  </si>
  <si>
    <t>Калинина</t>
  </si>
  <si>
    <t>Муниципальное бюджетное общеобразовательное учреждение «Средняя общеобразовательная школа №33» РТ г. Набережные Челны/Татарстан Республикасы Яр Чаллы шәһәренең «33 нче урта гомуми белем бирү мәктәбе» муниципаль бюджет гомуми белем бирү учреждениесе</t>
  </si>
  <si>
    <t>Рыжова</t>
  </si>
  <si>
    <t>Муниципальное бюджетное общеобразовательное учреждение «Лицей №1 Зеленодольского муниципального района РТ»/"Татарстан Республикасы Зеленодол муниципаль районының 1 нче лицее" муниципаль бюджет гомуми белем бирү учреждениесе"</t>
  </si>
  <si>
    <t>Циденкова</t>
  </si>
  <si>
    <t>Затеева</t>
  </si>
  <si>
    <t>Миннегараевна</t>
  </si>
  <si>
    <t>Муниципальное бюджетное общеобразовательное учреждение «Средняя общеобразовательная школа №8 города Азнакаево» Азнакаевского муниципального района Республики Татарстан/Татарстан Республикасы Азнакай муниципаль районы муниципаль бюджет гомуми белем учреждениесе "Азнакай шәһәре 8 нче урта гомуми белем бирү мәктәбе"</t>
  </si>
  <si>
    <t>Крук</t>
  </si>
  <si>
    <t>Муниципальное бюджетное общеобразовательное учреждение «Шильнебашская средняя общеобразовательная школа с углубленным изучением английского языка» Тукаевского муниципального района РТ</t>
  </si>
  <si>
    <t>Саматов</t>
  </si>
  <si>
    <t>Азат</t>
  </si>
  <si>
    <t>Наизович</t>
  </si>
  <si>
    <t>Муниципальное бюджетное общеобразовательное учреждение «Верхнеяхшеевская основная общеобразовательная школа» Актанышского муниципального района Республики Татарстан / Татарстан Республикасы Актаныш муниципаль районы "Югары Яхшый төп белем бирү мәктәбе муниципаль бюджет гомуми белем бирү учреждениесе"</t>
  </si>
  <si>
    <t>Сулейманова</t>
  </si>
  <si>
    <t>Зифа</t>
  </si>
  <si>
    <t>Саитовна</t>
  </si>
  <si>
    <t>Муниципальное автономное общеобразовательное учреждение "Гимназия №141" Советского района г.Казани</t>
  </si>
  <si>
    <t>Музагитовна</t>
  </si>
  <si>
    <t>Муниципальное бюджетное общеобразовательное учреждение «Новокинерская средняя общеобразовательная школа имени Героя Социалистического труда Стеллы Закиевны Габдрахмановой» Арского муниципального района Республики Татарстан/Татарстан Республикасы Арча муниципаль районының"Социалистик Хезмәт Герое Габдрахманова Стелла Закиевна исемендәге Яңа Кенәр урта гомуми белем мәктәбе"муниципаль бюджет гомуми белем учреждениесы</t>
  </si>
  <si>
    <t>Муниципальное бюджетное общеобразовательное учреждение "Лицей № 177" Ново-Савиновского района г. Казани. Казан шәһәре Яңа Савин районының "177 нче лицей" гомуми белем бюджет муниципаль учреждениесе</t>
  </si>
  <si>
    <t>Хафизова</t>
  </si>
  <si>
    <t>Салихулловна</t>
  </si>
  <si>
    <t>Муниципальное бюджетное общеобразовательное учреждение «Бакрчинская основная общеобразовательная школа имени Шауката Галиева» Апастовского муниципального района Республики Татарстан/Татарстан Республикасы Апас районы "Шәүкәт Галиев исемендәге Бакырчы төп гомуми белем бирү мәктәбе " гомуми белем муниципаль бюджет учреждениесе</t>
  </si>
  <si>
    <t>Булычева</t>
  </si>
  <si>
    <t>Георгиевна</t>
  </si>
  <si>
    <t>Валеева</t>
  </si>
  <si>
    <t>Муниципальное бюджетное общеобразовательное учреждение cредняя общеобразовательная школа №4 г. Агрыз Агрызского муниципального района Республики Татарстан/Татарстан Республикасы Әгерҗе шәһәренең муниципаль бюджет гомуми белем бирү учреждениясе 4 нче урта гомуми белем бирү мәктәбе</t>
  </si>
  <si>
    <t>Тухватуллина</t>
  </si>
  <si>
    <t>Гульнар</t>
  </si>
  <si>
    <t>Равиловна</t>
  </si>
  <si>
    <t>Муниципальное бюджетное общеобразовательное учреждение «Большебитаманская основная общеобразовательная школа Высокогорского муниципального района Республики Татарстан»</t>
  </si>
  <si>
    <t>Файзелхакова</t>
  </si>
  <si>
    <t>Расулевна</t>
  </si>
  <si>
    <t>Евсеева</t>
  </si>
  <si>
    <t>Муниципальное бюджетное общеобразовательное учреждение «Гимназия №1» Чистопольского муниципального района Республики Татарстан/Татарстан Республикасы Чистай муниципаль районы "1 нче Гимназия" муниципаль бюджет гомуми белем учреждениесе</t>
  </si>
  <si>
    <t>Габидинова</t>
  </si>
  <si>
    <t>Демидова</t>
  </si>
  <si>
    <t>Маратовна</t>
  </si>
  <si>
    <t>Государственное бюджетное общеобразовательное учреждение «Актюбинская школа-интернат для детей с ограниченными возможностями здоровья" "Сәламәтлек мөмкинлекләре чикләнгән балалар өчен Актүбә мәктәп-интернаты"</t>
  </si>
  <si>
    <t>Сагдиева</t>
  </si>
  <si>
    <t>Хамитовна</t>
  </si>
  <si>
    <t>Салахова</t>
  </si>
  <si>
    <t>Шарафутдинова</t>
  </si>
  <si>
    <t>Инсафтдиновна</t>
  </si>
  <si>
    <t>Муниципальное бюджетное общеобразовательное учреждение «Гимназия №125» Советского района г. Казани</t>
  </si>
  <si>
    <t>Орлова</t>
  </si>
  <si>
    <t>Муниципальное бюджетное общеобразовательное учреждение «Протопоповская средняя общеобразовательная школа Буинского муниципального района Республики Татарстан»</t>
  </si>
  <si>
    <t>Гришина</t>
  </si>
  <si>
    <t>Сулеймановна</t>
  </si>
  <si>
    <t>Панина</t>
  </si>
  <si>
    <t>Аверьянова</t>
  </si>
  <si>
    <t>Бадриева</t>
  </si>
  <si>
    <t>Миясаровна</t>
  </si>
  <si>
    <t>Муниципальное автономное общеобразовательное учреждение средняя общеобразовательная школа №5 Бавлинского муниципального района Республики Татарстан/Татарстан Республикасы Баулы муниципаль районы муниципаль автономияле гомуми белем учреждениесе "5 нче санлы урта гомуми белем мәктәбе"</t>
  </si>
  <si>
    <t>Гаязова</t>
  </si>
  <si>
    <t>Нурдида</t>
  </si>
  <si>
    <t>Масхутовна</t>
  </si>
  <si>
    <t>Гиниятова</t>
  </si>
  <si>
    <t>Рафаеловна</t>
  </si>
  <si>
    <t>муниципальное бюджетное общеобразовательное учреждение "Средняя общеобразовательная школа №10 с углубленным изучением отдельных предметов" Нижнекамского муниципального района Республики Татарстан</t>
  </si>
  <si>
    <t>Дяминова</t>
  </si>
  <si>
    <t>Азатовна</t>
  </si>
  <si>
    <t>Закирова</t>
  </si>
  <si>
    <t>Резеда</t>
  </si>
  <si>
    <t>Илдусовна</t>
  </si>
  <si>
    <t>Муниципальное бюджетное общеобразовательное учреждение «Многопрофильная школа №181» Советского района г.Казани / Казан шəһəре Совет районының «181 нче күп профильле мəктəп» гомуми белем муниципаль бюджет учреждениесе</t>
  </si>
  <si>
    <t>Кудряшова</t>
  </si>
  <si>
    <t>Магировна</t>
  </si>
  <si>
    <t>Муниципальное бюджетное общеобразовательное учреждение «Больше-Фроловская основная общеобразовательная школа имени Героя Советского Союза Шафранова Петра Григорьевича Буинского муниципального района Республики Татарстан"</t>
  </si>
  <si>
    <t>Терентьева</t>
  </si>
  <si>
    <t>Муниципальное бюджетное общеобразовательное учреждение Сарсак-Омгинский лицей Агрызского муниципального района Республики Татарстан</t>
  </si>
  <si>
    <t>Мафруза</t>
  </si>
  <si>
    <t>Ракибовна</t>
  </si>
  <si>
    <t>Шавалеева</t>
  </si>
  <si>
    <t>Диляра</t>
  </si>
  <si>
    <t>Зарипова</t>
  </si>
  <si>
    <t>муниципальное бюджетное общеобразовательное учреждение «Верхнеуслонская средняя общеобразовательная школа» Верхнеуслонского муниципального района Республики Татарстан/ Татарстан Республикасы Югары Ослан муниципаль районының муниципаль бюджет гомуми белем бирү учреждениесе "Югары Ослан урта гомуми белем бирү мәктәбе"</t>
  </si>
  <si>
    <t>Зеленовская</t>
  </si>
  <si>
    <t>Общеобразовательная школа "Университетская" Елабужского института (филиала) федерального государственного автономного образовательного учреждения высшего образования "Казанский (Приволжский) федеральный университет"</t>
  </si>
  <si>
    <t>Ахметвалиев</t>
  </si>
  <si>
    <t>Зинятович</t>
  </si>
  <si>
    <t>МБОУ «Новоузеевская основная общеобразовательная школа» Аксубаевского муниципального района РТ</t>
  </si>
  <si>
    <t>Валиев</t>
  </si>
  <si>
    <t>Руслан</t>
  </si>
  <si>
    <t>Радифович</t>
  </si>
  <si>
    <t>Муниципальное бюджетное общеобразовательное учреждение "Альметьевская средняя общеобразовательная школа имени Мурада Рамзи" Сармановского муниципального района РТ/ Татарстан Республикасы Сарман муниципаль районы "Морад Рәмзи исемендәге Әлмәт урта гомуми белем бирү мәктәбе" муниципаль бюджет гомуми белем бирү учреждениясе</t>
  </si>
  <si>
    <t>Гайнуллина</t>
  </si>
  <si>
    <t>Гусмановна</t>
  </si>
  <si>
    <t>Муниципальное бюджетное общеобразовательное учреждение «Карадуванская гимназия имени Баки Зиятдинова» Балтасинского муниципального района Республики Татарстан / Татарстан Республикасы Балтач муниципаль районы муниципаль бюджет гомуми белем учреждениесе «Бакый Зыятдинов исемендәге Карадуган гимназиясе».</t>
  </si>
  <si>
    <t>Корнишина</t>
  </si>
  <si>
    <t>Муниципальное бюджетное общеобразовательное учреждение «Средняя общеобразовательная школа №16» Чистопольского муниципального района Республики Татарстан/Татарстан Республикасы Чистай муниципаль районы "16 нчы урта гомуми белем бирү мәктәбе" муниципаль бюджет гомуми белем учреждениесе</t>
  </si>
  <si>
    <t>Полякова</t>
  </si>
  <si>
    <t>Маргарита</t>
  </si>
  <si>
    <t>Вторая квалификационная категория</t>
  </si>
  <si>
    <t>Сергеева</t>
  </si>
  <si>
    <t>Егорова</t>
  </si>
  <si>
    <t>Муниципальное бюджетное общеобразовательное учреждение "Шаминская основная общеобразовательная школа" Алексеевского муниципального района Республики Татарстан\Татарстан Республикасы Алексеевск муниципаль районы «Шәмә гомуми топ белем бирү мәктәбе» муниципаль бюджет гомуми белем бирү учреждениесе</t>
  </si>
  <si>
    <t>Евгеньевна</t>
  </si>
  <si>
    <t>Муниципальное бюджетное общеобразовательное учреждение «Поповская средняя общеобразовательная школа» Бавлинского муниципального района РТ/Татарстан Республикасы Баулы муниципаль бюджет гомуми белем бирү учреждениесе "Поповка урта гомуми белем бирү мәктәбе"</t>
  </si>
  <si>
    <t>Козлова</t>
  </si>
  <si>
    <t>Трифонова</t>
  </si>
  <si>
    <t>Хаматгалиева</t>
  </si>
  <si>
    <t>Равилов</t>
  </si>
  <si>
    <t>Фарит</t>
  </si>
  <si>
    <t>Рашитович</t>
  </si>
  <si>
    <t>Муниципальное бюджетное общеобразовательное учреждение «Камскоустьинская средняя общеобразовательная школа» Камско-Устьинского муниципального района РТ- (Школа - центр компетенции в электронном образовании) | Татарстан Республикасы Кама Тамагы муниципаль районы «Кама Тамагы урта гомуми белем бирү мәктәбе» муниципаль бюджет гомуми белем бирү учреждениесе</t>
  </si>
  <si>
    <t>Тимофеева</t>
  </si>
  <si>
    <t>Маклакова</t>
  </si>
  <si>
    <t>Муниципальное бюджетное общеобразовательное учреждение «Аксубаевская средняя общеобразовательная школа №1 имени В.Г. Тимирясова" Аксубаевского муниципального района Республики Татарстан</t>
  </si>
  <si>
    <t>Ногманова</t>
  </si>
  <si>
    <t>Ливерьевна</t>
  </si>
  <si>
    <t>Хайрутдинова</t>
  </si>
  <si>
    <t>Фаузия</t>
  </si>
  <si>
    <t>Зарифовна</t>
  </si>
  <si>
    <t>Басараб</t>
  </si>
  <si>
    <t>Муниципальное автономное общеобразовательное учреждение "Полилингвальный образовательный комплекс "Адымнар - Алабуга" Елабужского муниципального района Республики Татарстан, Татарстан Республикасы Алабуга муниципаль районы «Полилингваль белем бирү комплексы «Адымнар - Алабуга» гомуми муниципаль автономияле белем учреждениесе, Municipal autonomous general educational institution "Multilingual educational complex "Adymnar - Alabuga" Yelabuzhsky municipal district of the Republic of Tatarstan</t>
  </si>
  <si>
    <t>Миляуша</t>
  </si>
  <si>
    <t>Зинуровна</t>
  </si>
  <si>
    <t>Муниципальное бюджетное общеобразовательное учреждение «Лицей № 2» Чистопольского муниципального района Республики Татарстан/ Татарстан Республикасы Чистай муниципаль районының «№ 2 лицей» муниципаль бюджет гомуми белем бирү учреждениесе</t>
  </si>
  <si>
    <t>Лебедева</t>
  </si>
  <si>
    <t>Максимова</t>
  </si>
  <si>
    <t>Муниципальное бюджетное общеобразовательное учреждение «Средняя общеобразовательная школа №28»</t>
  </si>
  <si>
    <t>Малова</t>
  </si>
  <si>
    <t>Шандренкова</t>
  </si>
  <si>
    <t>Муниципальное бюджетное общеобразовательное учреждение «Многопрофильный лицей №37» Нижнекамского муниципального района Республики Татарстан\Татарстан Республикасы Түбән Кама муниципаль районының «37 нче күп профильле лицей» муниципаль бюджет гомуми белем бирү учреждениесе</t>
  </si>
  <si>
    <t>Вахтерова</t>
  </si>
  <si>
    <t>Муниципальное бюджетное общеобразовательное учреждение «Ямашинская средняя общеобразовательная школа» Альметьевского муниципального района Республики Татарстан</t>
  </si>
  <si>
    <t>Маслова</t>
  </si>
  <si>
    <t>Гульсина</t>
  </si>
  <si>
    <t>Муниципальное бюджетное общеобразовательное учреждение «Сюкеевская средняя общеобразовательная школа»Сюкеевского сельского поселения Камско-Устьинского муниципального района Республики Татарстан / Татарстан Республикасы Кама Тамагы муниципаль районы Сɵйки авылы «Сɵйки урта гомуми белем бирү мәктәбе» гомуми белем бирү муниципаль бюджет учреждениесе</t>
  </si>
  <si>
    <t>Шакирова</t>
  </si>
  <si>
    <t>МБОУ «Средняя общеобразовательная школа №4 Зеленодольского муниципального района РТ» / «Татарстан Республикасы Зеленодольск муниципаль районының 4 нче гомуми урта белем мәктәбе» муниципаль бюджет гомумбелем учреждениесе</t>
  </si>
  <si>
    <t>Марданова</t>
  </si>
  <si>
    <t>Райхана</t>
  </si>
  <si>
    <t>Саубановна</t>
  </si>
  <si>
    <t>Майсара</t>
  </si>
  <si>
    <t>Фаисовна</t>
  </si>
  <si>
    <t>Муниципальное бюджетное общеобразовательное учреждение «Тлякеевская основная общеобразовательная школа»\Татарстан Республикасы Актаныш муниципаль районы "Теләкәй төп гомуми белем бирү мәктәбе" гомуми белем бирү муниципаль бюджет учреждениесе</t>
  </si>
  <si>
    <t>Насибулловна</t>
  </si>
  <si>
    <t>Муниципальное бюджетное общеобразовательное учреждение «Сокольская средняя общеобразовательная школа» Мамадышского муниципального района РТ/ Татарстан Республикасы Мамадыш муниципаль районы муниципаль бюджет гомуми белем учреждениесе " Соколка урта гомуми белем мәктәбе"</t>
  </si>
  <si>
    <t>Рафиковна</t>
  </si>
  <si>
    <t>Муниципальное бюджетное общеобразовательное учреждение "Новоибрайкинская средняя общеобразовательная школа имени М.И.Абдрахманова" Аксубаевского муниципального района Республики Татарстан / Татарстан Республикасы Аксубай муниципаль районы «М.И.Абдрахманов исемендәге Яңа Ибрай урта гомуми белем мәктәбе» муниципаль бюджет гомуми белем учреждениесе</t>
  </si>
  <si>
    <t>Хамидуллина</t>
  </si>
  <si>
    <t>Муниципальное бюджетное общеобразовательное учреждение - Старозюринская средняя общеобразовательная школа Тюлячинского муниципального района РТ</t>
  </si>
  <si>
    <t>Зиля</t>
  </si>
  <si>
    <t>Валиевна</t>
  </si>
  <si>
    <t>МБОУ «Средняя общеобразовательная школа №47» Советского района г. Казани / Казан шәһәре Совет районы 47 нче номерлы гомуми белем мәктәбе</t>
  </si>
  <si>
    <t>Пономарева</t>
  </si>
  <si>
    <t>Ксения</t>
  </si>
  <si>
    <t>Яковлевна</t>
  </si>
  <si>
    <t>Букарцева</t>
  </si>
  <si>
    <t>Ишимова</t>
  </si>
  <si>
    <t>Муниципальное бюджетное общеобразовательное учреждение «Гимназия № 5 г. Буинска Республики Татарстан» / «Татарстан Республикасы Буа шәһәре 5 нче гимназия» муниципаль бюджет гомуми белем бирү учреждениесе</t>
  </si>
  <si>
    <t>Емельянова</t>
  </si>
  <si>
    <t>Кинзябулатова</t>
  </si>
  <si>
    <t>Энзе</t>
  </si>
  <si>
    <t>Ильдусовна</t>
  </si>
  <si>
    <t>Муниципальное бюджетное общеобразовательное учреждение "Гимназия №2" имени Баки Урманче Нижнекамского муниципального района Республики Татарстан</t>
  </si>
  <si>
    <t>Надершина</t>
  </si>
  <si>
    <t>Аклима</t>
  </si>
  <si>
    <t>Анасовна</t>
  </si>
  <si>
    <t>Муниципальное бюджетное общеобразовательное учреждение средняя общеобразовательная школа № 16 Бугульминского муниципального района Республики Татарстан</t>
  </si>
  <si>
    <t>Сорокина</t>
  </si>
  <si>
    <t>Вероника</t>
  </si>
  <si>
    <t>Шарафиева</t>
  </si>
  <si>
    <t>Шагидулловна</t>
  </si>
  <si>
    <t>Виноградова</t>
  </si>
  <si>
    <t>Алимжановна</t>
  </si>
  <si>
    <t>Гайсовна</t>
  </si>
  <si>
    <t>Хасанзянова</t>
  </si>
  <si>
    <t>Максумовна</t>
  </si>
  <si>
    <t>Разиновна</t>
  </si>
  <si>
    <t>Муниципальное бюджетное общеобразовательное учреждение «Гимназия №4» Елабужского муниципального района Республики Татарстан</t>
  </si>
  <si>
    <t>Бердникова</t>
  </si>
  <si>
    <t>МБОУ «Средняя общеобразовательная школа №37 с углубленным изучением отдельных предметов» г. Набережные Челны</t>
  </si>
  <si>
    <t>Бозина</t>
  </si>
  <si>
    <t>Муниципальное бюджетное общеобразовательное учреждение «Киртелинская средняя общеобразовательная школа» Тетюшского муниципального района Республики Татарстан / Татарстан Республикасы Тәтеш муниципаль районы "Киртәле урта гомуми белем бирү мәктәбе" муниципаль бюджет гомуми белем бирү учреждениесе</t>
  </si>
  <si>
    <t>МБОУ «Чувенорускинская основная общеобразовательная школа» Аксубаевского муниципального района РТ</t>
  </si>
  <si>
    <t>Шайдулова</t>
  </si>
  <si>
    <t>Современные нормативно-правовые основы образования</t>
  </si>
  <si>
    <t>Методический блок</t>
  </si>
  <si>
    <t>Психолого-педагогический блок, коммуникация</t>
  </si>
  <si>
    <t>Билалова Ксения Георгиевна</t>
  </si>
  <si>
    <t>Муниципальное бюджетное общеобразовательное учреждение «Средняя общеобразовательная школа №69» Приволжского района г. Казани Республики Татарстан</t>
  </si>
  <si>
    <t>Педагог-психолог</t>
  </si>
  <si>
    <t>Хайруллина Галина Ивановна</t>
  </si>
  <si>
    <t>Муниципальное бюджетное общеобразовательное учреждение «Гимназия №52» Приволжского района города Казани</t>
  </si>
  <si>
    <t>Одинцова Светлана Владимировна</t>
  </si>
  <si>
    <t>Муниципальное бюджетное общеобразовательное учреждение "Гимназия №40" Приволжского района г.Казани</t>
  </si>
  <si>
    <t>Методические аспекты профессиональной деятельности</t>
  </si>
  <si>
    <t>Планирование мер по социально-педагогической поддержке обучающихся в процессе социализации</t>
  </si>
  <si>
    <t>Организация социально-педагогической поддержки обучающихся в процессе социализации</t>
  </si>
  <si>
    <t>Организационно-методическое обеспечение социально-педагогической поддержки обучающихся</t>
  </si>
  <si>
    <t>Психолого-педагогические, коммуникативные аспекты профессиональной деятельности</t>
  </si>
  <si>
    <t>Знание основных закономерностей половозрастного развития и/или устанавливание контактов с обучающимися разного возраста и их родителями (законными представителями), другими педагогическими и иными работниками</t>
  </si>
  <si>
    <t>Гимадиева Лилия Фирдусовна</t>
  </si>
  <si>
    <t>Социальный педагог</t>
  </si>
  <si>
    <t>Планирование и проведение учебных занятий, Базовый уровень</t>
  </si>
  <si>
    <t>Планирование и проведение учебных занятий, Повышенный уровень</t>
  </si>
  <si>
    <t>Планирование и проведение учебных занятий, Эффективный уровень</t>
  </si>
  <si>
    <t>Проектирование ситуаций для развития базовых учебных действий, Базовый уровень</t>
  </si>
  <si>
    <t>Проектирование ситуаций для развития базовых учебных действий, Повышенный уровень</t>
  </si>
  <si>
    <t>Проектирование ситуаций для развития базовых учебных действий, Эффективный уровень</t>
  </si>
  <si>
    <t>Применение информационно-коммуникационных технологий</t>
  </si>
  <si>
    <t>Реализация современных, в том числе интерактивных, форм и методов воспитательной работы в урочной и во внеурочной деятельности</t>
  </si>
  <si>
    <t>Применение инструментария и методов диагностики и оценки показателей уровня и динамики развития ребенка с ОВЗ</t>
  </si>
  <si>
    <t>Применение специальных технологий и методов, позволяющих проводить коррекционно-развивающую работу</t>
  </si>
  <si>
    <t>Разработка и реализация индивидуального образовательного маршрута, обучающегося с ОВЗ совместно с другими участниками образовательного процесса</t>
  </si>
  <si>
    <t>Корректировка учебной деятельности исходя из данных мониторинга образовательных результатов с учетом индивидуального психического развития детей</t>
  </si>
  <si>
    <t>Психолого-педагогические компетенции</t>
  </si>
  <si>
    <t>Знание общих и специфических закономерностей психического развития лиц с ОВЗ, определяющих их особые образовательные потребности</t>
  </si>
  <si>
    <t>Андреянова Екатерина Геннадьевна</t>
  </si>
  <si>
    <t>Государственное бюджетное общеобразовательное учреждение "Казанская школа №76 для детей с ограниченными возможностями здоровья"/ "Сәламәтлек мөмкинлекләре чикләнгән балалар өчен 76нчы Казан мәктәбе" дәүләт бюджет гомуми белем учреждениесе</t>
  </si>
  <si>
    <t>Гайнутдинова Маргарита Фоатовна</t>
  </si>
  <si>
    <t>Учитель-дефектолог</t>
  </si>
  <si>
    <t>Зартдинова Гульсира Габделнуровна</t>
  </si>
  <si>
    <t>Пискарева Людмила Валерьевна</t>
  </si>
  <si>
    <t>Сафиоллина Чулпан Шавкетовна</t>
  </si>
  <si>
    <t>Вандышева Лилия Евгеньевна</t>
  </si>
  <si>
    <t>Макарова Лейсан Рустемовна</t>
  </si>
  <si>
    <t>Учитель-дефектолог (олигофренопедагог)</t>
  </si>
  <si>
    <t>Проектирование ситуаций для развития универсальных учебных действий, Базовый уровень</t>
  </si>
  <si>
    <t>Проектирование ситуаций для развития универсальных учебных действий, Повышенный уровень</t>
  </si>
  <si>
    <t>Проектирование ситуаций для развития универсальных учебных действий, Эффективный уровень</t>
  </si>
  <si>
    <t>Применение инструментария и методов диагностики и оценки показателей уровня и динамики развития ребенка с ограниченными возможностями здоровья</t>
  </si>
  <si>
    <t>Разработка и реализация индивидуального образовательного маршрута, обучающегося с ограниченными возможностями здоровья совместно с другими участниками образовательного процесса</t>
  </si>
  <si>
    <t>Знание психолого-педагогических технологий в профессиональной деятельности, необходимые для индивидуализации обучения, развития, воспитания, в том числе обучающихся с особыми образовательными потребностями</t>
  </si>
  <si>
    <t>Муртазина Рамзия Ризаевна</t>
  </si>
  <si>
    <t>Муниципальное бюджетное общеобразовательное учреждение «Лицей №83 - Центр образования» Приволжского района г. Казани</t>
  </si>
  <si>
    <t>Учитель-логопед</t>
  </si>
  <si>
    <t>Предметный блок</t>
  </si>
  <si>
    <t>Знание преподаваемого предмета в пределах требований федеральных государственных образовательных стандартов и основной общеобразовательной программы, его истории и места в мировой культуре и науке</t>
  </si>
  <si>
    <t>Планирование и проведение учебного занятия, Базовый уровень</t>
  </si>
  <si>
    <t>Планирование и проведение учебного занятия, Повышенный уровень</t>
  </si>
  <si>
    <t>Планирование и проведение учебного занятия, Эффективный уровень</t>
  </si>
  <si>
    <t>Проектирование ситуаций и/или выбор (разработка) заданий для развития универсальных учебных действий школьников, Базовый уровень</t>
  </si>
  <si>
    <t>Проектирование ситуаций и/или выбор (разработка) заданий для развития универсальных учебных действий школьников, Повышенный уровень</t>
  </si>
  <si>
    <t>Проектирование ситуаций и/или выбор (разработка) заданий для развития универсальных учебных действий школьников, Эффективный уровень</t>
  </si>
  <si>
    <t>Проектирование ситуаций и/или выбор (разработка) заданий для развития функциональной грамотности школьников, Базовый уровень</t>
  </si>
  <si>
    <t>Проектирование ситуаций и/или выбор (разработка) заданий для развития функциональной грамотности школьников, Повышенный уровень</t>
  </si>
  <si>
    <t>Проектирование ситуаций и/или выбор (разработка) заданий для развития функциональной грамотности школьников, Эффективный уровень</t>
  </si>
  <si>
    <t>Применение электронных образовательных ресурсов и цифровых технологий</t>
  </si>
  <si>
    <t>Формирование инклюзивной и мотивирующей образовательной среды</t>
  </si>
  <si>
    <t>Осуществление объективной оценки образовательных результатов обучающихся</t>
  </si>
  <si>
    <t>Обеспечение индивидуализации образования</t>
  </si>
  <si>
    <t>Психолого-педагогический блок + коммуникации</t>
  </si>
  <si>
    <t>Cуслина Эльвина Эриковна</t>
  </si>
  <si>
    <t>Муниципальное бюджетное общеобразовательное учреждение "Средняя общеобразовательная школа №127" Приволжского района города Казани</t>
  </si>
  <si>
    <t>Русский язык и литература</t>
  </si>
  <si>
    <t>21,09,2021  19:04:32</t>
  </si>
  <si>
    <t>Бадыгуллина Наталья Николаевна</t>
  </si>
  <si>
    <t>Преподавание в начальных классах</t>
  </si>
  <si>
    <t>14,09,2021  23:02:23</t>
  </si>
  <si>
    <t>Мифтахова Эльмира Юрьевна</t>
  </si>
  <si>
    <t>Муниципальное бюджетное общеобразовательное учреждение «Татаро-английская гимназия №16» Приволжского района г, Казани</t>
  </si>
  <si>
    <t>13,09,2021  22:41:34</t>
  </si>
  <si>
    <t>Гатауллина Эльмира Айратовна</t>
  </si>
  <si>
    <t>Муниципальное бюджетное общеобразовательное учреждение «Средняя общеобразовательная школа №73» Приволжского района г,Казани</t>
  </si>
  <si>
    <t>11,09,2021  15:35:02</t>
  </si>
  <si>
    <t>Тимирханова Надежда Алексеевна</t>
  </si>
  <si>
    <t>Муниципальное автономное общеобразовательное учреждение «Гимназия №139 - Центр образования» Приволжского района г, Казани</t>
  </si>
  <si>
    <t>10,09,2021  20:50:46</t>
  </si>
  <si>
    <t>Темиркаева Ильхамия Абдулхаевна</t>
  </si>
  <si>
    <t>Муниципальное бюджетное общеобразовательное учреждение «Средняя общеобразовательная школа №42» Приволжского района г, Казани</t>
  </si>
  <si>
    <t>Иностранный язык (английский)</t>
  </si>
  <si>
    <t>07,09,2021  14:10:04</t>
  </si>
  <si>
    <t>Лотфуллина Роза Рафаиловна</t>
  </si>
  <si>
    <t>Физическая культура</t>
  </si>
  <si>
    <t>09,09,2021  13:11:35</t>
  </si>
  <si>
    <t>Дрочнева Гульнур Рашитовна</t>
  </si>
  <si>
    <t>08,09,2021  13:52:07</t>
  </si>
  <si>
    <t>Орлова Эвелина Вольдемаровна</t>
  </si>
  <si>
    <t>08,09,2021  14:34:54</t>
  </si>
  <si>
    <t>Кладова Ираида Михайловна</t>
  </si>
  <si>
    <t>МБОУ «Татарско-русская средняя общеобразовательная школа №68 с углублённым изучением отдельных предметов» Приволжского района г, Казани</t>
  </si>
  <si>
    <t>16,09,2021  21:01:34</t>
  </si>
  <si>
    <t>Зигангирова Юлия Федоровна</t>
  </si>
  <si>
    <t>МБОУ «Русско-татарская средняя общеобразовательная школа №136» Приволжского района города Казани</t>
  </si>
  <si>
    <t>10,09,2021  18:47:17</t>
  </si>
  <si>
    <t>Пулатова Флюра Фаридовна</t>
  </si>
  <si>
    <t>Муниципальное бюджетное общеобразовательное учреждение «Гимназия №21» Приволжского района г, Казани</t>
  </si>
  <si>
    <t>08,09,2021  16:35:58</t>
  </si>
  <si>
    <t>Блинникова Татьяна Хайдаровна</t>
  </si>
  <si>
    <t>Муниципальное бюджетное общеобразовательное учреждение «Средняя общеобразовательная школа №114» Приволжского района г, Казани</t>
  </si>
  <si>
    <t>14,09,2021  15:52:55</t>
  </si>
  <si>
    <t>Абдрахманова Наджия Газизулловна</t>
  </si>
  <si>
    <t>14,09,2021  17:23:47</t>
  </si>
  <si>
    <t>Юнусова Гелназ Мусаевна</t>
  </si>
  <si>
    <t>Муниципальное бюджетное общеобразовательное учреждение "Гимназия №40" Приволжского района г,Казани</t>
  </si>
  <si>
    <t>14,09,2021  18:41:02</t>
  </si>
  <si>
    <t>Каримова Лилиана Ильдаровна</t>
  </si>
  <si>
    <t>08,09,2021  15:18:50</t>
  </si>
  <si>
    <t>Саффарова Алина Ринатовна</t>
  </si>
  <si>
    <t>Технология</t>
  </si>
  <si>
    <t>24,09,2021  10:28:42</t>
  </si>
  <si>
    <t>Семахина Лариса Викторовна</t>
  </si>
  <si>
    <t>Муниципальное бюджетное общеобразовательное учреждение «Основная общеобразовательная школа №17» Приволжского района г, Казани</t>
  </si>
  <si>
    <t>10,09,2021  20:31:29</t>
  </si>
  <si>
    <t>Галкина Елена Витальевна</t>
  </si>
  <si>
    <t>07,09,2021  15:56:01</t>
  </si>
  <si>
    <t>Гимадеева Гульнара Рашитовна</t>
  </si>
  <si>
    <t>07,09,2021  16:18:27</t>
  </si>
  <si>
    <t>Ибатуллина Гульназ Ильгизаровна</t>
  </si>
  <si>
    <t>МБОУ «Русско-татарская средняя общеобразовательная школа №129» Приволжского района г, Казани</t>
  </si>
  <si>
    <t>08,09,2021  17:22:14</t>
  </si>
  <si>
    <t>Фаттахова Лилия Мансуровна</t>
  </si>
  <si>
    <t>10,09,2021  22:54:56</t>
  </si>
  <si>
    <t>Шарипова Ильвина Ильвировна</t>
  </si>
  <si>
    <t>08,09,2021  18:58:39</t>
  </si>
  <si>
    <t>Редкозубов Клементий Михайлович</t>
  </si>
  <si>
    <t>13,09,2021  15:40:19</t>
  </si>
  <si>
    <t>Праздникова Инна Алимбековна</t>
  </si>
  <si>
    <t>Музыка</t>
  </si>
  <si>
    <t>17,09,2021  14:53:59</t>
  </si>
  <si>
    <t>Каюмова Диана Фердинандовна</t>
  </si>
  <si>
    <t>07,09,2021  14:03:06</t>
  </si>
  <si>
    <t>Минигулова Альбина Айдаровна</t>
  </si>
  <si>
    <t>07,09,2021  16:26:40</t>
  </si>
  <si>
    <t>Талипова Гульнара Ильгизаровна</t>
  </si>
  <si>
    <t>08,09,2021  13:19:48</t>
  </si>
  <si>
    <t>Файзрахманова Наиля Райхановна</t>
  </si>
  <si>
    <t>09,09,2021  13:34:41</t>
  </si>
  <si>
    <t>Сафина Алсу Зиннуровна</t>
  </si>
  <si>
    <t>09,09,2021  14:11:55</t>
  </si>
  <si>
    <t>Хуснуллина Алсу Рифгатовна</t>
  </si>
  <si>
    <t>14,09,2021  18:03:24</t>
  </si>
  <si>
    <t>Шмыков Николай Александрович</t>
  </si>
  <si>
    <t>Муниципальное бюджетное общеобразовательное учреждение «Лицей №83 - Центр образования» Приволжского района г, Казани</t>
  </si>
  <si>
    <t>14,09,2021  17:38:22</t>
  </si>
  <si>
    <t>Халиуллин Айрат Радифович</t>
  </si>
  <si>
    <t>14,09,2021  13:45:11</t>
  </si>
  <si>
    <t>Гилязетдинова Альфия Талгатовна</t>
  </si>
  <si>
    <t>Муниципальное бюджетное общеобразовательное учреждение «Средняя общеобразовательная школа №69» Приволжского района г, Казани Республики Татарстан</t>
  </si>
  <si>
    <t>13,09,2021  14:31:25</t>
  </si>
  <si>
    <t>Шайхутдинова Гульфия Шариповна</t>
  </si>
  <si>
    <t>14,09,2021  16:59:35</t>
  </si>
  <si>
    <t>Халикова Аида Айратовна</t>
  </si>
  <si>
    <t>МБОУ «Средняя общеобразовательная школа №88» Приволжского района г, Казани</t>
  </si>
  <si>
    <t>Химия</t>
  </si>
  <si>
    <t>13,09,2021  18:56:53</t>
  </si>
  <si>
    <t>Валиева Элмира Энверовна</t>
  </si>
  <si>
    <t>14,09,2021  13:33:30</t>
  </si>
  <si>
    <t>Шарипова Джамиля Фаритовна</t>
  </si>
  <si>
    <t>Обществознание</t>
  </si>
  <si>
    <t>07,09,2021  18:19:21</t>
  </si>
  <si>
    <t>Родионова Татьяна Петровна</t>
  </si>
  <si>
    <t>09,09,2021  16:44:07</t>
  </si>
  <si>
    <t>Гайнуллина Ильсия Рафкатовна</t>
  </si>
  <si>
    <t>08,09,2021  23:06:37</t>
  </si>
  <si>
    <t>Поликарпова Алина Александровна</t>
  </si>
  <si>
    <t>Муниципальное автономное общеобразовательное учреждение «Гимназия №19» Приволжского района г, Казани</t>
  </si>
  <si>
    <t>Биология</t>
  </si>
  <si>
    <t>14,09,2021  23:43:47</t>
  </si>
  <si>
    <t>Тихонова Наталья Анатольевна</t>
  </si>
  <si>
    <t>География</t>
  </si>
  <si>
    <t>07,09,2021  19:32:13</t>
  </si>
  <si>
    <t>Ибатуллина Гульназ Мирсатовна</t>
  </si>
  <si>
    <t>07,09,2021  15:47:00</t>
  </si>
  <si>
    <t>Герасимова Эльза Динаровна</t>
  </si>
  <si>
    <t>14,09,2021  8:12:34</t>
  </si>
  <si>
    <t>Долгая Людмила Ивановна</t>
  </si>
  <si>
    <t>Физика</t>
  </si>
  <si>
    <t>08,09,2021  21:52:54</t>
  </si>
  <si>
    <t>Курочкина Юлия Александровна</t>
  </si>
  <si>
    <t>23,09,2021  19:17:05</t>
  </si>
  <si>
    <t>Абрамова Татьяна Александровна</t>
  </si>
  <si>
    <t>06,09,2021  15:02:02</t>
  </si>
  <si>
    <t>Мингазова Ландыш Дамировна</t>
  </si>
  <si>
    <t>07,09,2021  14:59:24</t>
  </si>
  <si>
    <t>Абдуллина Гульнара Атласовна</t>
  </si>
  <si>
    <t>08,09,2021  9:21:48</t>
  </si>
  <si>
    <t>Насибуллина Гульфия Растамовна</t>
  </si>
  <si>
    <t>Муниципальное бюджетное общеобразовательное учреждение «Гимназия №18 с татарским языком обучения» Приволжского района г, Казани</t>
  </si>
  <si>
    <t>15,09,2021  14:39:43</t>
  </si>
  <si>
    <t>Хабибуллина Фаягуль Наримовна</t>
  </si>
  <si>
    <t>13,09,2021  15:45:56</t>
  </si>
  <si>
    <t>Кадырова Райхан Рашитовна</t>
  </si>
  <si>
    <t>13,09,2021  15:35:57</t>
  </si>
  <si>
    <t>Денисова Эльмира Хакимовна</t>
  </si>
  <si>
    <t>13,09,2021  18:47:12</t>
  </si>
  <si>
    <t>Загидуллина Зиля Франгизовна</t>
  </si>
  <si>
    <t>Муниципальное бюджетное общеобразовательное учреждение «Средняя общеобразовательная русско-татарская школа №150» Приволжского района города Казани</t>
  </si>
  <si>
    <t>26,09,2021  22:16:43</t>
  </si>
  <si>
    <t>Романова Диляра Маратовна</t>
  </si>
  <si>
    <t>09,09,2021  20:35:48</t>
  </si>
  <si>
    <t>Жирнова Ольга Викторовна</t>
  </si>
  <si>
    <t>11,09,2021  9:19:16</t>
  </si>
  <si>
    <t>Мелихова Эльза Салимовна</t>
  </si>
  <si>
    <t>14,09,2021  12:42:28</t>
  </si>
  <si>
    <t>Филиппова Сабина Эдуардовна</t>
  </si>
  <si>
    <t>14,09,2021  16:28:17</t>
  </si>
  <si>
    <t>Балышева Наталья Викторовна</t>
  </si>
  <si>
    <t>14,09,2021  7:02:20</t>
  </si>
  <si>
    <t>Закирзянова Лейсан Ильнуровна</t>
  </si>
  <si>
    <t>Муниципальное бюджетное общеобразовательное учреждение «Средняя общеобразовательная школа №24 с углубленным изучением отдельных предметов» Приволжского района г, Казани</t>
  </si>
  <si>
    <t>09,09,2021  15:50:39</t>
  </si>
  <si>
    <t>Лыга Наталья Леонидовна</t>
  </si>
  <si>
    <t>07,09,2021  14:15:53</t>
  </si>
  <si>
    <t>Анисимова Елена Петровна</t>
  </si>
  <si>
    <t>10,09,2021  21:42:51</t>
  </si>
  <si>
    <t>Антонова Лариса Владимировна</t>
  </si>
  <si>
    <t>16,09,2021  17:24:38</t>
  </si>
  <si>
    <t>Фокеева Светлана Владимировна</t>
  </si>
  <si>
    <t>19,09,2021  22:27:53</t>
  </si>
  <si>
    <t>Ахметзянова Луиза Ильгизаровна</t>
  </si>
  <si>
    <t>08,09,2021  10:43:18</t>
  </si>
  <si>
    <t>Богданова Светлана Юрьевна</t>
  </si>
  <si>
    <t>11,09,2021  13:37:45</t>
  </si>
  <si>
    <t>Гарипова Зульфия Равилевна</t>
  </si>
  <si>
    <t>13,09,2021  21:54:01</t>
  </si>
  <si>
    <t>Загртдинова Гузалия Фаргатовна</t>
  </si>
  <si>
    <t>МБОУ «Татарско-русская средняя общеобразовательная школа №10 с углубленным изучением отдельных предметов» Приволжского района г, Казани</t>
  </si>
  <si>
    <t>17,09,2021  15:20:10</t>
  </si>
  <si>
    <t>Вафина Раушания Мингазетдиновна</t>
  </si>
  <si>
    <t>13,09,2021  17:04:08</t>
  </si>
  <si>
    <t>Спирина Ирина Анатольевна</t>
  </si>
  <si>
    <t>14,09,2021  19:39:17</t>
  </si>
  <si>
    <t>Иванычева Светлана Александровна</t>
  </si>
  <si>
    <t>09,09,2021  21:42:09</t>
  </si>
  <si>
    <t>Чумарова Екатерина Андреевна</t>
  </si>
  <si>
    <t>13,09,2021  15:49:37</t>
  </si>
  <si>
    <t>Минакова Гульнур Марсельевна</t>
  </si>
  <si>
    <t>14,09,2021  15:28:09</t>
  </si>
  <si>
    <t>Мубаракшина Алина Альбертовна</t>
  </si>
  <si>
    <t>МБОУ «Русско-татарская средняя общеобразовательная школа №97» Приволжского района г, Казани</t>
  </si>
  <si>
    <t>11,09,2021  12:22:21</t>
  </si>
  <si>
    <t>Нигметзянова Аида Фаруковна</t>
  </si>
  <si>
    <t>09,09,2021  18:27:54</t>
  </si>
  <si>
    <t>Якупова Венера Фаритовна</t>
  </si>
  <si>
    <t>08,09,2021  15:46:23</t>
  </si>
  <si>
    <t>Сабирова Лиана Замильевна</t>
  </si>
  <si>
    <t>09,09,2021  21:38:42</t>
  </si>
  <si>
    <t>Полуенова Нина Васильевна</t>
  </si>
  <si>
    <t>10,09,2021  16:30:35</t>
  </si>
  <si>
    <t>Сабитова Рузалия Арслангалиевна</t>
  </si>
  <si>
    <t>14,09,2021  21:49:00</t>
  </si>
  <si>
    <t>Гузаерова Диляра Равилевна</t>
  </si>
  <si>
    <t>08,09,2021  16:02:51</t>
  </si>
  <si>
    <t>Хуснутдинова Резеда Фатыховна</t>
  </si>
  <si>
    <t>14,09,2021  17:25:56</t>
  </si>
  <si>
    <t>Бикбулатова Наида Фаридовна</t>
  </si>
  <si>
    <t>09,09,2021  16:08:17</t>
  </si>
  <si>
    <t>Габдуллина Альбина Рафиковна</t>
  </si>
  <si>
    <t>Математика</t>
  </si>
  <si>
    <t>24,09,2021  18:07:31</t>
  </si>
  <si>
    <t>Сиразетдинова Ляйсан Зуфаровна</t>
  </si>
  <si>
    <t>Муниципальное бюджетное общеобразовательное учреждение «Многопрофильный лицей №186 - «Перспектива» Приволжского района г,Казани</t>
  </si>
  <si>
    <t>20,09,2021  20:44:48</t>
  </si>
  <si>
    <t>Наумова Нина Ивановна</t>
  </si>
  <si>
    <t>Муниципальное бюджетное общеобразовательное учреждение "Средняя общеобразовательная школа № 173" г, Казани</t>
  </si>
  <si>
    <t>09,09,2021  20:59:40</t>
  </si>
  <si>
    <t>Фаезова Гузель Рафаиловна</t>
  </si>
  <si>
    <t>13,09,2021  16:40:02</t>
  </si>
  <si>
    <t>Салихова Миляуша Илдаровна</t>
  </si>
  <si>
    <t>13,09,2021  15:50:55</t>
  </si>
  <si>
    <t>Гайнетдинова Эльвина Николаевна</t>
  </si>
  <si>
    <t>08,09,2021  11:38:05</t>
  </si>
  <si>
    <t>Корнеева Наталья Ивановна</t>
  </si>
  <si>
    <t>Муниципальное бюджетное общеобразовательное учреждение «Средняя общеобразовательная школа №100 - Центр образования» Приволжского района г,Казани</t>
  </si>
  <si>
    <t>07,09,2021  16:39:01</t>
  </si>
  <si>
    <t>Муллагалеева Рузиля Раисовна</t>
  </si>
  <si>
    <t>23,09,2021  10:26:14</t>
  </si>
  <si>
    <t>Мухаметшина Лутция Вагизовна</t>
  </si>
  <si>
    <t>09,09,2021  16:02:54</t>
  </si>
  <si>
    <t>Назмиева Алсу Рашатовна</t>
  </si>
  <si>
    <t>26,09,2021  19:03:52</t>
  </si>
  <si>
    <t>Шагиахмедова Лейсан Альбертовна</t>
  </si>
  <si>
    <t>09,09,2021  15:59:43</t>
  </si>
  <si>
    <t>Демьянова Надежда Кузьминична</t>
  </si>
  <si>
    <t>14,09,2021  16:17:41</t>
  </si>
  <si>
    <t>Ахмеджанова Резеда Замиловна</t>
  </si>
  <si>
    <t>09,09,2021  16:07:10</t>
  </si>
  <si>
    <t>Скворцова Валерия Геннадиевна</t>
  </si>
  <si>
    <t>10,09,2021  16:33:37</t>
  </si>
  <si>
    <t>Матиборская Анастасия Константиновна</t>
  </si>
  <si>
    <t>13,09,2021  15:50:45</t>
  </si>
  <si>
    <t>Хрисанова Виктория Николаевна</t>
  </si>
  <si>
    <t>14,09,2021  16:11:25</t>
  </si>
  <si>
    <t>Любицкая Резеда Фаритовна</t>
  </si>
  <si>
    <t>Муниципальное бюджетное общеобразовательное учреждение «Гимназия №6» Приволжского района г, Казани</t>
  </si>
  <si>
    <t>07,09,2021  16:51:04</t>
  </si>
  <si>
    <t>Гужова Евгения Андреевна</t>
  </si>
  <si>
    <t>14,09,2021  16:37:51</t>
  </si>
  <si>
    <t>Шаймуллин Фарид Тимерханович</t>
  </si>
  <si>
    <t>08,09,2021  10:44:18</t>
  </si>
  <si>
    <t>Сунгатуллина Миляуша Узбековна</t>
  </si>
  <si>
    <t>08,09,2021  15:17:11</t>
  </si>
  <si>
    <t>Карпова Елена Алексеевна</t>
  </si>
  <si>
    <t>06,09,2021  11:49:37</t>
  </si>
  <si>
    <t>Рудзей Лариса Викторовна</t>
  </si>
  <si>
    <t>07,09,2021  16:51:03</t>
  </si>
  <si>
    <t>Шишкина Алсу Султановна</t>
  </si>
  <si>
    <t>07,09,2021  16:57:51</t>
  </si>
  <si>
    <t>Солдатова Елена Николаевна</t>
  </si>
  <si>
    <t>07,09,2021  16:46:16</t>
  </si>
  <si>
    <t>Маслова Дарья Сергеевна</t>
  </si>
  <si>
    <t>14,09,2021  0:52:41</t>
  </si>
  <si>
    <t>Солодянкина Валерия Эдуардовна</t>
  </si>
  <si>
    <t>10,09,2021  21:57:27</t>
  </si>
  <si>
    <t>Арсентьева Ольга Николаевна</t>
  </si>
  <si>
    <t>07,09,2021  16:57:07</t>
  </si>
  <si>
    <t>Хабирова Равиля Хайдаровна</t>
  </si>
  <si>
    <t>Изобразительное искусство</t>
  </si>
  <si>
    <t>11,09,2021  21:42:02</t>
  </si>
  <si>
    <t>Закирова Лейсан Харисовна</t>
  </si>
  <si>
    <t>08,09,2021  13:43:23</t>
  </si>
  <si>
    <t>Корнилова Нина Павловна</t>
  </si>
  <si>
    <t>08,09,2021  13:08:11</t>
  </si>
  <si>
    <t>Курбанова Марина Николаевна</t>
  </si>
  <si>
    <t>08,09,2021  13:46:06</t>
  </si>
  <si>
    <t>Иванова Вера Михайловна</t>
  </si>
  <si>
    <t>08,09,2021  13:55:34</t>
  </si>
  <si>
    <t>Кутузова Людмила Михайловна</t>
  </si>
  <si>
    <t>08,09,2021  14:14:00</t>
  </si>
  <si>
    <t>Нурутдинова Магира Ибрагимовна</t>
  </si>
  <si>
    <t>08,09,2021  14:09:57</t>
  </si>
  <si>
    <t>Галимова Алина Серенадовна</t>
  </si>
  <si>
    <t>Родной язык и литература</t>
  </si>
  <si>
    <t>07,09,2021  15:02:26</t>
  </si>
  <si>
    <t>Гафурова Рузиля Ринатовна</t>
  </si>
  <si>
    <t>10,09,2021  19:54:07</t>
  </si>
  <si>
    <t>Садыков Равиль Хасаншович</t>
  </si>
  <si>
    <t>16,09,2021  17:29:08</t>
  </si>
  <si>
    <t>Исмагилова Рамзия Тальгатовна</t>
  </si>
  <si>
    <t>11,09,2021  13:55:01</t>
  </si>
  <si>
    <t>Валияхметова Гульназ Мазитовна</t>
  </si>
  <si>
    <t>11,09,2021  10:58:18</t>
  </si>
  <si>
    <t>Хузиева Ильсия Ришатовна</t>
  </si>
  <si>
    <t>23,09,2021  23:53:47</t>
  </si>
  <si>
    <t>Фазуллина Лилия Газинуровна</t>
  </si>
  <si>
    <t>13,09,2021  13:55:37</t>
  </si>
  <si>
    <t>Тухфатуллина Эльвира Рафитовна</t>
  </si>
  <si>
    <t>14,09,2021  16:06:09</t>
  </si>
  <si>
    <t>Лукманова Наиля Вахитовна</t>
  </si>
  <si>
    <t>08,09,2021  13:21:06</t>
  </si>
  <si>
    <t>Хакимова Елена Владимировна</t>
  </si>
  <si>
    <t>09,09,2021  13:17:05</t>
  </si>
  <si>
    <t>Старшинова Виктория Александровна</t>
  </si>
  <si>
    <t>История</t>
  </si>
  <si>
    <t>09,09,2021  16:28:03</t>
  </si>
  <si>
    <t>Иванова Людмила Анатольевна</t>
  </si>
  <si>
    <t>09,09,2021  12:46:40</t>
  </si>
  <si>
    <t>Давлетшина Лариса Мнавировна</t>
  </si>
  <si>
    <t>10,09,2021  21:32:37</t>
  </si>
  <si>
    <t>Басырова Гузель Камилевна</t>
  </si>
  <si>
    <t>11,09,2021  21:59:47</t>
  </si>
  <si>
    <t>Юсупова Ильсия Рафкатовна</t>
  </si>
  <si>
    <t>11,09,2021  22:32:51</t>
  </si>
  <si>
    <t>Добродеева Марина Дмитриевна</t>
  </si>
  <si>
    <t>10,09,2021  21:48:10</t>
  </si>
  <si>
    <t>Волкова Эльвира Николаевна</t>
  </si>
  <si>
    <t>11,09,2021  18:37:07</t>
  </si>
  <si>
    <t>Васильева Алия Айдаровна</t>
  </si>
  <si>
    <t>08,09,2021  15:54:22</t>
  </si>
  <si>
    <t>Губайдуллин Искандер Рашидович</t>
  </si>
  <si>
    <t>Преподаватель-организатор основ безопасности жизнедеятельности</t>
  </si>
  <si>
    <t>11,09,2021  10:11:12</t>
  </si>
  <si>
    <t>Колочкова Юлия Петровна</t>
  </si>
  <si>
    <t>09,09,2021  19:53:49</t>
  </si>
  <si>
    <t>Макарова Марина Николаевна</t>
  </si>
  <si>
    <t>08,09,2021  14:36:40</t>
  </si>
  <si>
    <t>Вазыхова Алия Данисовна</t>
  </si>
  <si>
    <t>08,09,2021  11:41:40</t>
  </si>
  <si>
    <t>Нуруллина Роза Шавкатовна</t>
  </si>
  <si>
    <t>21,09,2021  17:16:27</t>
  </si>
  <si>
    <t>Файзиева Райса Маннановна</t>
  </si>
  <si>
    <t>20,09,2021  21:24:04</t>
  </si>
  <si>
    <t>Садреева Ольга Викторовна</t>
  </si>
  <si>
    <t>07,09,2021  16:36:30</t>
  </si>
  <si>
    <t>Никонорова Евгения Александровна</t>
  </si>
  <si>
    <t>13,09,2021  15:36:57</t>
  </si>
  <si>
    <t>Шайхиева Энзе Гусмановна</t>
  </si>
  <si>
    <t>20,09,2021  22:26:12</t>
  </si>
  <si>
    <t>Сайманова Асия Ильдаровна</t>
  </si>
  <si>
    <t>09,09,2021  14:47:54</t>
  </si>
  <si>
    <t>Шамиева Эльвира Салимовна</t>
  </si>
  <si>
    <t>13,09,2021  21:25:04</t>
  </si>
  <si>
    <t>Булдакова Татьяна Юрьевна</t>
  </si>
  <si>
    <t>22,09,2021  18:57:53</t>
  </si>
  <si>
    <t>Фархутдинова Резеда Рустамовна</t>
  </si>
  <si>
    <t>13,09,2021  17:44:16</t>
  </si>
  <si>
    <t>Камалутдинов Раиль Ринатович</t>
  </si>
  <si>
    <t>08,09,2021  13:28:39</t>
  </si>
  <si>
    <t>Галиева Таслима Минзамиловна</t>
  </si>
  <si>
    <t>09,09,2021  16:29:44</t>
  </si>
  <si>
    <t>Шамсутдинова Гульгена Раисовна</t>
  </si>
  <si>
    <t>14,09,2021  15:22:33</t>
  </si>
  <si>
    <t>Лотфуллина Расмия Асгатовна</t>
  </si>
  <si>
    <t>09,09,2021  15:49:03</t>
  </si>
  <si>
    <t>Шамсивалеева Разиля Минвалеевна</t>
  </si>
  <si>
    <t>10,09,2021  19:18:58</t>
  </si>
  <si>
    <t>Хуснутдинова Гульзира Гилемхановна</t>
  </si>
  <si>
    <t>06,09,2021  17:02:16</t>
  </si>
  <si>
    <t>Зарипова Эльвира Ильсуровна</t>
  </si>
  <si>
    <t>09,09,2021  15:45:03</t>
  </si>
  <si>
    <t>Иксанова Альфия Миннеабзальтыновна</t>
  </si>
  <si>
    <t>11,09,2021  9:52:55</t>
  </si>
  <si>
    <t>Галиева Алсу Ильгизовна</t>
  </si>
  <si>
    <t>11,09,2021  22:15:02</t>
  </si>
  <si>
    <t>Курандо Светлана Александровна</t>
  </si>
  <si>
    <t>07,09,2021  22:15:40</t>
  </si>
  <si>
    <t>Гайсарова Нурия Илнуровна</t>
  </si>
  <si>
    <t>09,09,2021  17:57:47</t>
  </si>
  <si>
    <t>Гильманова Эльмира Хайдаровна</t>
  </si>
  <si>
    <t>06,09,2021  16:21:40</t>
  </si>
  <si>
    <t>Гусманова Налия Хуснулловна</t>
  </si>
  <si>
    <t>06,09,2021  17:02:09</t>
  </si>
  <si>
    <t>Садыкова Зухра Закерьевна</t>
  </si>
  <si>
    <t>14,09,2021  17:34:51</t>
  </si>
  <si>
    <t>Калимуллина Резеда Рафкатовна</t>
  </si>
  <si>
    <t>08,09,2021  12:52:14</t>
  </si>
  <si>
    <t>Сорокина Елена Павловна</t>
  </si>
  <si>
    <t>13,09,2021  23:03:19</t>
  </si>
  <si>
    <t>Бикенина Наталья Анатольевна</t>
  </si>
  <si>
    <t>14,09,2021  22:43:52</t>
  </si>
  <si>
    <t>Мингазова Разила Нурисламовна</t>
  </si>
  <si>
    <t>15,09,2021  1:12:53</t>
  </si>
  <si>
    <t>Шувалова Оксана Васильевна</t>
  </si>
  <si>
    <t>09,09,2021  15:08:12</t>
  </si>
  <si>
    <t>Гулаева Роза Заудатовна</t>
  </si>
  <si>
    <t>15,09,2021  16:51:56</t>
  </si>
  <si>
    <t>Кислова Юлия Владимировна</t>
  </si>
  <si>
    <t>15,09,2021  9:38:08</t>
  </si>
  <si>
    <t>Бузова Алла Андреевна</t>
  </si>
  <si>
    <t>08,09,2021  21:36:20</t>
  </si>
  <si>
    <t>Сухорукова Людмила Анатольевна</t>
  </si>
  <si>
    <t>19,09,2021  13:07:48</t>
  </si>
  <si>
    <t>Шаймуллина Лилия Ринатовна</t>
  </si>
  <si>
    <t>13,09,2021  13:05:04</t>
  </si>
  <si>
    <t>Корбанова Алина Фанисовна</t>
  </si>
  <si>
    <t>13,09,2021  23:56:45</t>
  </si>
  <si>
    <t>Насибуллина Джамиля Магазовна</t>
  </si>
  <si>
    <t>09,09,2021  14:48:54</t>
  </si>
  <si>
    <t>Степанова Ольга Вячеславовна</t>
  </si>
  <si>
    <t>10,09,2021  16:36:32</t>
  </si>
  <si>
    <t>Березина Лилия Геннадьевна</t>
  </si>
  <si>
    <t>14,09,2021  18:58:03</t>
  </si>
  <si>
    <t>Гайдай Назия Галеевна</t>
  </si>
  <si>
    <t>10,09,2021  17:22:51</t>
  </si>
  <si>
    <t>Гимадеева Чулпан Нуретдиновна</t>
  </si>
  <si>
    <t>07,09,2021  15:24:45</t>
  </si>
  <si>
    <t>Яруллин Ильдус Ильясович</t>
  </si>
  <si>
    <t>07,09,2021  15:29:50</t>
  </si>
  <si>
    <t>Нигматуллина Адиля Ахмадулловна</t>
  </si>
  <si>
    <t>08,09,2021  16:17:57</t>
  </si>
  <si>
    <t>Андреева Елена Васильевна</t>
  </si>
  <si>
    <t>16,09,2021  19:37:04</t>
  </si>
  <si>
    <t>Нургатина Алсу Рамилевна</t>
  </si>
  <si>
    <t>09,09,2021  10:43:48</t>
  </si>
  <si>
    <t>Шарафутдинова Лейсан Вазыховна</t>
  </si>
  <si>
    <t>14,09,2021  17:16:13</t>
  </si>
  <si>
    <t>Заитова Гузалия Ахтямовна</t>
  </si>
  <si>
    <t>08,09,2021  17:06:20</t>
  </si>
  <si>
    <t>Грищенко Надежда Анатольевна</t>
  </si>
  <si>
    <t>07,09,2021  15:23:31</t>
  </si>
  <si>
    <t>Жолудева Ромуальда Николаевна</t>
  </si>
  <si>
    <t>07,09,2021  17:33:19</t>
  </si>
  <si>
    <t>Христофорова Наталия Юрьевна</t>
  </si>
  <si>
    <t>13,09,2021  12:09:19</t>
  </si>
  <si>
    <t>Шаймарданова Зульфия Мохтаровна</t>
  </si>
  <si>
    <t>08,09,2021  15:38:58</t>
  </si>
  <si>
    <t>Гарифуллина Венера Асадовна</t>
  </si>
  <si>
    <t>08,09,2021  9:14:01</t>
  </si>
  <si>
    <t>Гибадуллина Альмира Амировна</t>
  </si>
  <si>
    <t>14,09,2021  22:22:49</t>
  </si>
  <si>
    <t>Исмагилова Алсу Нургалиевна</t>
  </si>
  <si>
    <t>09,09,2021  16:49:37</t>
  </si>
  <si>
    <t>Артамонова Наталья Вячеславовна</t>
  </si>
  <si>
    <t>23,09,2021  22:33:53</t>
  </si>
  <si>
    <t>Пономарева Любовь Ивановна</t>
  </si>
  <si>
    <t>14,09,2021  19:26:25</t>
  </si>
  <si>
    <t>Гумерова Гульнара Талгатовна</t>
  </si>
  <si>
    <t>09,09,2021  15:32:42</t>
  </si>
  <si>
    <t>Зелепукина Людмила Георгиевна</t>
  </si>
  <si>
    <t>07,09,2021  15:12:40</t>
  </si>
  <si>
    <t>Афлятунова Фения Габдельхакимовна</t>
  </si>
  <si>
    <t>14,09,2021  17:32:34</t>
  </si>
  <si>
    <t>Габдрахманова Дина Гиматдиновна</t>
  </si>
  <si>
    <t>08,09,2021  7:56:49</t>
  </si>
  <si>
    <t>Касымова Гульназ Ришатовна</t>
  </si>
  <si>
    <t>14,09,2021  14:12:23</t>
  </si>
  <si>
    <t>Степанова Наталья Андреевна</t>
  </si>
  <si>
    <t>09,09,2021  17:22:06</t>
  </si>
  <si>
    <t>Блохина Лилия Надировна</t>
  </si>
  <si>
    <t>07,09,2021  16:52:39</t>
  </si>
  <si>
    <t>Гарифуллина Амина Яхиевна</t>
  </si>
  <si>
    <t>14,09,2021  12:11:39</t>
  </si>
  <si>
    <t>Хабибрахманова Гульнара Габдрафиковна</t>
  </si>
  <si>
    <t>14,09,2021  15:15:03</t>
  </si>
  <si>
    <t>Низамеева Эльмира Вагизовна</t>
  </si>
  <si>
    <t>11,09,2021  10:33:55</t>
  </si>
  <si>
    <t>Камлева Татьяна Александровна</t>
  </si>
  <si>
    <t>08,09,2021  11:46:02</t>
  </si>
  <si>
    <t>Онегина Лариса Николаевна</t>
  </si>
  <si>
    <t>08,09,2021  10:28:14</t>
  </si>
  <si>
    <t>Масалимова Дания Шариповна</t>
  </si>
  <si>
    <t>09,09,2021  18:42:50</t>
  </si>
  <si>
    <t>Гарипова Рушания Бадрутдиновна</t>
  </si>
  <si>
    <t>13,09,2021  15:33:03</t>
  </si>
  <si>
    <t>Савушкин Ранель Михайлович</t>
  </si>
  <si>
    <t>09,09,2021  20:48:55</t>
  </si>
  <si>
    <t>Борисова Римма Владимировна</t>
  </si>
  <si>
    <t>08,09,2021  12:29:28</t>
  </si>
  <si>
    <t>Хикматуллина Роза Фоатовна</t>
  </si>
  <si>
    <t>17,09,2021  12:57:30</t>
  </si>
  <si>
    <t>Сагидуллина Ляйсан Рафисовна</t>
  </si>
  <si>
    <t>17,09,2021  14:30:46</t>
  </si>
  <si>
    <t>Сабитова Люция Фирдусовна</t>
  </si>
  <si>
    <t>15,09,2021  17:18:18</t>
  </si>
  <si>
    <t>Слесарева Анастасия Анатольевна</t>
  </si>
  <si>
    <t>09,09,2021  21:02:33</t>
  </si>
  <si>
    <t>Шарафуллина Миляуша Исламовна</t>
  </si>
  <si>
    <t>07,09,2021  16:34:35</t>
  </si>
  <si>
    <t>Попова Любовь Николаевна</t>
  </si>
  <si>
    <t>10,09,2021  16:15:28</t>
  </si>
  <si>
    <t>Кальчев Юрий Александрович</t>
  </si>
  <si>
    <t>Информатика</t>
  </si>
  <si>
    <t>14,09,2021  17:20:45</t>
  </si>
  <si>
    <t>Семенова Екатерина Александровна</t>
  </si>
  <si>
    <t>09,09,2021  13:59:14</t>
  </si>
  <si>
    <t>Кузина Александра Михайловна</t>
  </si>
  <si>
    <t>06,09,2021  12:22:03</t>
  </si>
  <si>
    <t>Клюева Нина Геннадьевна</t>
  </si>
  <si>
    <t>13,09,2021  13:18:11</t>
  </si>
  <si>
    <t>Киселева Евгения Алексеевна</t>
  </si>
  <si>
    <t>25,09,2021  22:56:35</t>
  </si>
  <si>
    <t>Фаттерова Минлегуль Фарсыевна</t>
  </si>
  <si>
    <t>13,09,2021  16:59:41</t>
  </si>
  <si>
    <t>Миннуллина Гульшат Рахимовна</t>
  </si>
  <si>
    <t>13,09,2021  16:32:40</t>
  </si>
  <si>
    <t>Карпова Елена Ивановна</t>
  </si>
  <si>
    <t>13,09,2021  18:48:40</t>
  </si>
  <si>
    <t>Ковтун Ольга Петровна</t>
  </si>
  <si>
    <t>24,09,2021  22:02:40</t>
  </si>
  <si>
    <t>Шагиахметова Эльза Искандеровна</t>
  </si>
  <si>
    <t>09,09,2021  14:15:33</t>
  </si>
  <si>
    <t>Сафина Милеуша Адельзановна</t>
  </si>
  <si>
    <t>13,09,2021  23:49:42</t>
  </si>
  <si>
    <t>Зиятдинова Айгуль Гусмановна</t>
  </si>
  <si>
    <t>08,09,2021  13:03:49</t>
  </si>
  <si>
    <t>Ахметбаева Резеда Рашитовна</t>
  </si>
  <si>
    <t>09,09,2021  17:34:23</t>
  </si>
  <si>
    <t>Гизатуллина Индира Рифкатовна</t>
  </si>
  <si>
    <t>17,09,2021  10:45:33</t>
  </si>
  <si>
    <t>Халимов Ильнур Фиргатович</t>
  </si>
  <si>
    <t>08,09,2021  11:07:57</t>
  </si>
  <si>
    <t>Мугинова Жанна Владимировна</t>
  </si>
  <si>
    <t>13,09,2021  14:49:39</t>
  </si>
  <si>
    <t>Шакурова Фарида Илдусовна</t>
  </si>
  <si>
    <t>09,09,2021  18:09:14</t>
  </si>
  <si>
    <t>Хайбуллина Лейля Минненакиповна</t>
  </si>
  <si>
    <t>14,09,2021  10:19:23</t>
  </si>
  <si>
    <t>Галаветдинова Гюзелия Хамитовна</t>
  </si>
  <si>
    <t>14,09,2021  11:12:10</t>
  </si>
  <si>
    <t>Морозова Галина Валентиновна</t>
  </si>
  <si>
    <t>14,09,2021  20:05:02</t>
  </si>
  <si>
    <t>Шафигуллина Сирина Ильдусовна</t>
  </si>
  <si>
    <t>11,09,2021  22:39:25</t>
  </si>
  <si>
    <t>Хабибуллина Рушания Рагиповна</t>
  </si>
  <si>
    <t>14,09,2021  23:58:24</t>
  </si>
  <si>
    <t>Мусова Марина Геннадьевна</t>
  </si>
  <si>
    <t>07,09,2021  14:34:15</t>
  </si>
  <si>
    <t>Шевелева Алина Владимировна</t>
  </si>
  <si>
    <t>24,09,2021  20:31:51</t>
  </si>
  <si>
    <t>Петренко Виктория Витальевна</t>
  </si>
  <si>
    <t>14,09,2021  16:58:08</t>
  </si>
  <si>
    <t>Исаевская Екатерина Анатольевна</t>
  </si>
  <si>
    <t>08,09,2021  16:05:55</t>
  </si>
  <si>
    <t>Дятлова Екатерина Владимировна</t>
  </si>
  <si>
    <t>13,09,2021  18:58:42</t>
  </si>
  <si>
    <t>Ибрагимова Альбина Ильшатовна</t>
  </si>
  <si>
    <t>07,09,2021  16:55:59</t>
  </si>
  <si>
    <t>Курицина Анастасия Сергеевна</t>
  </si>
  <si>
    <t>08,09,2021  15:54:10</t>
  </si>
  <si>
    <t>Хамидуллина Ирина Викторовна</t>
  </si>
  <si>
    <t>18,09,2021  21:41:53</t>
  </si>
  <si>
    <t>Билялова Луиза Хаматовна</t>
  </si>
  <si>
    <t>15,09,2021  0:27:00</t>
  </si>
  <si>
    <t>Махмутова Гузалия Хасановна</t>
  </si>
  <si>
    <t>22,09,2021  11:31:41</t>
  </si>
  <si>
    <t>Варламова Ирина Александровна</t>
  </si>
  <si>
    <t>10,09,2021  16:08:18</t>
  </si>
  <si>
    <t>Нургалиева Гульнар Мунировна</t>
  </si>
  <si>
    <t>08,09,2021  18:30:57</t>
  </si>
  <si>
    <t>Савельева Ирина Геннадьевна</t>
  </si>
  <si>
    <t>08,09,2021  15:52:42</t>
  </si>
  <si>
    <t>Иксанова Альбина Рустемовна</t>
  </si>
  <si>
    <t>14,09,2021  11:59:20</t>
  </si>
  <si>
    <t>Кулагина Наталья Сергеевна</t>
  </si>
  <si>
    <t>10,09,2021  17:50:20</t>
  </si>
  <si>
    <t>Новикова Розалия Фоатовна</t>
  </si>
  <si>
    <t>13,09,2021  13:26:21</t>
  </si>
  <si>
    <t>Замалетдинова Венера Исламутдиновна</t>
  </si>
  <si>
    <t>14,09,2021  18:42:04</t>
  </si>
  <si>
    <t>Малянова Анжела Владимировна</t>
  </si>
  <si>
    <t>Окружающий мир и ОБЖ</t>
  </si>
  <si>
    <t>09,09,2021  13:00:22</t>
  </si>
  <si>
    <t>Ефимова Ольга Дмитриевна</t>
  </si>
  <si>
    <t>09,09,2021  16:13:37</t>
  </si>
  <si>
    <t>Башарова Гульнур Рифнуровна</t>
  </si>
  <si>
    <t>16,09,2021  14:55:53</t>
  </si>
  <si>
    <t>Ахметзянова Гульсу Магсумовна</t>
  </si>
  <si>
    <t>09,09,2021  18:06:44</t>
  </si>
  <si>
    <t>Ибатуллина Зульфия Гаптулхамитовна</t>
  </si>
  <si>
    <t>14,09,2021  12:24:13</t>
  </si>
  <si>
    <t>Шафигуллина Айгуль Газимовна</t>
  </si>
  <si>
    <t>13,09,2021  13:26:13</t>
  </si>
  <si>
    <t>Галлямова Елена Владимировна</t>
  </si>
  <si>
    <t>08,09,2021  18:02:26</t>
  </si>
  <si>
    <t>Рахматуллина Лейсан Ринатовна</t>
  </si>
  <si>
    <t>25,09,2021  15:49:13</t>
  </si>
  <si>
    <t>Максимова Надежда Аглеевна</t>
  </si>
  <si>
    <t>15,09,2021  19:15:13</t>
  </si>
  <si>
    <t>Кузнецова Надежда Константиновна</t>
  </si>
  <si>
    <t>14,09,2021  16:19:07</t>
  </si>
  <si>
    <t>Исмагилова Гузель Рафизовна</t>
  </si>
  <si>
    <t>23,09,2021  12:05:55</t>
  </si>
  <si>
    <t>Мухаметшина Гульфия Гайязевна</t>
  </si>
  <si>
    <t>08,09,2021  13:31:58</t>
  </si>
  <si>
    <t>Солдатова Лариса Николаевна</t>
  </si>
  <si>
    <t>21,09,2021  21:53:41</t>
  </si>
  <si>
    <t>Бердникова Лилия Галимджановна</t>
  </si>
  <si>
    <t>14,09,2021  15:16:03</t>
  </si>
  <si>
    <t>Газизов Инсаф Марселович</t>
  </si>
  <si>
    <t>14,09,2021  9:46:01</t>
  </si>
  <si>
    <t>Валитова Лилия Гаптулнуровна</t>
  </si>
  <si>
    <t>08,09,2021  21:54:48</t>
  </si>
  <si>
    <t>Малягина Наталья Дмитриевна</t>
  </si>
  <si>
    <t>23,09,2021  15:51:17</t>
  </si>
  <si>
    <t>Сафиуллина Лилия Зуфаровна</t>
  </si>
  <si>
    <t>17,09,2021  18:45:51</t>
  </si>
  <si>
    <t>Бугрова Ольга Николаевна</t>
  </si>
  <si>
    <t>09,09,2021  17:31:02</t>
  </si>
  <si>
    <t>Рыбина Ирина Михайловна</t>
  </si>
  <si>
    <t>09,09,2021  15:58:11</t>
  </si>
  <si>
    <t>Елизарова Юлия Алексеевна</t>
  </si>
  <si>
    <t>13,09,2021  17:20:04</t>
  </si>
  <si>
    <t>Миннебаева Зельфия Эмирзяновна</t>
  </si>
  <si>
    <t>09,09,2021  15:15:23</t>
  </si>
  <si>
    <t>Рычагов Дмитрий Сергеевич</t>
  </si>
  <si>
    <t>11,09,2021  13:14:22</t>
  </si>
  <si>
    <t>Кукушкина Диана Фаруковна</t>
  </si>
  <si>
    <t>08,09,2021  13:41:22</t>
  </si>
  <si>
    <t>Еремина Людмила Геннадьевна</t>
  </si>
  <si>
    <t>07,09,2021  14:26:09</t>
  </si>
  <si>
    <t>Соловьева Зульфия Нурахматовна</t>
  </si>
  <si>
    <t>11,09,2021  1:06:11</t>
  </si>
  <si>
    <t>Аринина Елена Викторовна</t>
  </si>
  <si>
    <t>18,09,2021  18:11:11</t>
  </si>
  <si>
    <t>Шарафиева Лилия Магсумовна</t>
  </si>
  <si>
    <t>09,09,2021  17:16:53</t>
  </si>
  <si>
    <t>Сырямина Ирина Вячеславовна</t>
  </si>
  <si>
    <t>09,09,2021  16:08:54</t>
  </si>
  <si>
    <t>Айдимирова Людмила Олеговна</t>
  </si>
  <si>
    <t>13,09,2021  19:15:17</t>
  </si>
  <si>
    <t>Галияхметова Альбина Ильясовна</t>
  </si>
  <si>
    <t>26,09,2021  10:12:00</t>
  </si>
  <si>
    <t>Аисова Зульфия Абдулловна</t>
  </si>
  <si>
    <t>08,09,2021  14:19:39</t>
  </si>
  <si>
    <t>Шарафиева Ильсия Амировна</t>
  </si>
  <si>
    <t>13,09,2021  19:13:38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</si>
</sst>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rgb="FF000000"/>
      <name val="Calibri"/>
      <family val="2"/>
      <charset val="204"/>
      <scheme val="minor"/>
    </font>
    <font>
      <sz val="11"/>
      <color theme="1"/>
      <name val="Calibri"/>
      <family val="2"/>
      <charset val="204"/>
      <scheme val="minor"/>
    </font>
    <font>
      <b/>
      <sz val="11"/>
      <color theme="1"/>
      <name val="Calibri"/>
      <family val="2"/>
      <charset val="204"/>
      <scheme val="minor"/>
    </font>
    <font>
      <b/>
      <sz val="10"/>
      <color rgb="FF000000"/>
      <name val="Calibri"/>
      <family val="2"/>
      <charset val="204"/>
      <scheme val="minor"/>
    </font>
    <font>
      <sz val="10"/>
      <color rgb="FF000000"/>
      <name val="Calibri"/>
      <family val="2"/>
      <charset val="204"/>
      <scheme val="minor"/>
    </font>
    <font>
      <b/>
      <sz val="10"/>
      <color theme="1"/>
      <name val="Calibri"/>
      <family val="2"/>
      <charset val="204"/>
      <scheme val="minor"/>
    </font>
    <font>
      <sz val="10"/>
      <color theme="1"/>
      <name val="Calibri"/>
      <family val="2"/>
      <charset val="204"/>
      <scheme val="minor"/>
    </font>
  </fonts>
  <fills count="3">
    <fill>
      <patternFill patternType="none"/>
    </fill>
    <fill>
      <patternFill patternType="gray125"/>
    </fill>
    <fill>
      <patternFill patternType="solid">
        <fgColor rgb="FFFFFF00"/>
        <bgColor indexed="64"/>
      </patternFill>
    </fill>
  </fills>
  <borders count="11">
    <border>
      <left/>
      <right/>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9">
    <xf numFmtId="0" fontId="0" fillId="0" borderId="0" xfId="0"/>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wrapText="1"/>
    </xf>
    <xf numFmtId="0" fontId="4" fillId="0" borderId="5" xfId="0" applyFont="1" applyBorder="1" applyAlignment="1">
      <alignment wrapText="1"/>
    </xf>
    <xf numFmtId="0" fontId="0" fillId="0" borderId="5" xfId="0" applyBorder="1" applyAlignment="1">
      <alignment wrapText="1"/>
    </xf>
    <xf numFmtId="22" fontId="4" fillId="0" borderId="5" xfId="0" applyNumberFormat="1" applyFont="1" applyBorder="1" applyAlignment="1">
      <alignment wrapText="1"/>
    </xf>
    <xf numFmtId="0" fontId="4" fillId="0" borderId="6" xfId="0" applyFont="1" applyBorder="1" applyAlignment="1">
      <alignment wrapText="1"/>
    </xf>
    <xf numFmtId="9" fontId="4" fillId="0" borderId="5" xfId="0" applyNumberFormat="1"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0" fillId="0" borderId="8" xfId="0" applyBorder="1" applyAlignment="1">
      <alignment wrapText="1"/>
    </xf>
    <xf numFmtId="22" fontId="4" fillId="0" borderId="8" xfId="0" applyNumberFormat="1" applyFont="1" applyBorder="1" applyAlignment="1">
      <alignment wrapText="1"/>
    </xf>
    <xf numFmtId="0" fontId="4" fillId="0" borderId="9" xfId="0" applyFont="1" applyBorder="1" applyAlignment="1">
      <alignment wrapText="1"/>
    </xf>
    <xf numFmtId="0" fontId="2" fillId="0" borderId="0" xfId="1" applyFont="1" applyFill="1"/>
    <xf numFmtId="0" fontId="5" fillId="0" borderId="0" xfId="1" applyFont="1" applyFill="1" applyAlignment="1">
      <alignment horizontal="center" vertical="center" wrapText="1"/>
    </xf>
    <xf numFmtId="2" fontId="5" fillId="0" borderId="0" xfId="1" applyNumberFormat="1" applyFont="1" applyFill="1" applyAlignment="1">
      <alignment horizontal="center" vertical="center" wrapText="1"/>
    </xf>
    <xf numFmtId="0" fontId="1" fillId="0" borderId="0" xfId="1" applyFill="1"/>
    <xf numFmtId="0" fontId="1" fillId="0" borderId="0" xfId="1" applyNumberFormat="1" applyFont="1" applyFill="1" applyBorder="1"/>
    <xf numFmtId="0" fontId="6" fillId="0" borderId="0" xfId="1" applyFont="1" applyFill="1" applyAlignment="1">
      <alignment wrapText="1"/>
    </xf>
    <xf numFmtId="0" fontId="1" fillId="0" borderId="0" xfId="1" applyFill="1" applyAlignment="1">
      <alignment wrapText="1"/>
    </xf>
    <xf numFmtId="22" fontId="6" fillId="0" borderId="0" xfId="1" applyNumberFormat="1" applyFont="1" applyFill="1" applyAlignment="1">
      <alignment wrapText="1"/>
    </xf>
    <xf numFmtId="2" fontId="6" fillId="0" borderId="0" xfId="1" applyNumberFormat="1" applyFont="1" applyFill="1" applyAlignment="1">
      <alignment wrapText="1"/>
    </xf>
    <xf numFmtId="2" fontId="1" fillId="0" borderId="0" xfId="1" applyNumberFormat="1" applyFill="1"/>
    <xf numFmtId="0" fontId="5" fillId="0" borderId="0" xfId="0" applyFont="1" applyAlignment="1">
      <alignment horizontal="center" vertical="center" wrapText="1"/>
    </xf>
    <xf numFmtId="2" fontId="5" fillId="0" borderId="0" xfId="0" applyNumberFormat="1" applyFont="1" applyAlignment="1">
      <alignment horizontal="center" vertical="center" wrapText="1"/>
    </xf>
    <xf numFmtId="0" fontId="6" fillId="0" borderId="0" xfId="0" applyFont="1" applyAlignment="1">
      <alignment wrapText="1"/>
    </xf>
    <xf numFmtId="0" fontId="0" fillId="0" borderId="0" xfId="0" applyAlignment="1">
      <alignment wrapText="1"/>
    </xf>
    <xf numFmtId="22" fontId="6" fillId="0" borderId="0" xfId="0" applyNumberFormat="1" applyFont="1" applyAlignment="1">
      <alignment wrapText="1"/>
    </xf>
    <xf numFmtId="2" fontId="6" fillId="0" borderId="0" xfId="0" applyNumberFormat="1" applyFont="1" applyAlignment="1">
      <alignment wrapText="1"/>
    </xf>
    <xf numFmtId="0" fontId="5" fillId="0" borderId="10"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0" xfId="0" applyBorder="1"/>
    <xf numFmtId="0" fontId="6" fillId="0" borderId="10" xfId="0" applyFont="1" applyBorder="1" applyAlignment="1">
      <alignment wrapText="1"/>
    </xf>
    <xf numFmtId="0" fontId="0" fillId="0" borderId="10" xfId="0" applyBorder="1" applyAlignment="1">
      <alignment wrapText="1"/>
    </xf>
    <xf numFmtId="22" fontId="6" fillId="0" borderId="10" xfId="0" applyNumberFormat="1" applyFont="1" applyBorder="1" applyAlignment="1">
      <alignment wrapText="1"/>
    </xf>
    <xf numFmtId="10" fontId="6" fillId="0" borderId="10" xfId="0" applyNumberFormat="1" applyFont="1" applyBorder="1" applyAlignment="1">
      <alignment wrapText="1"/>
    </xf>
    <xf numFmtId="9" fontId="6" fillId="0" borderId="10" xfId="0" applyNumberFormat="1" applyFont="1" applyBorder="1" applyAlignment="1">
      <alignment wrapText="1"/>
    </xf>
  </cellXfs>
  <cellStyles count="2">
    <cellStyle name="Обычный" xfId="0" builtinId="0"/>
    <cellStyle name="Обычный 2"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V280"/>
  <sheetViews>
    <sheetView showGridLines="0" zoomScale="85" zoomScaleNormal="85" workbookViewId="0">
      <selection activeCell="C4" sqref="C4"/>
    </sheetView>
  </sheetViews>
  <sheetFormatPr defaultColWidth="9.109375" defaultRowHeight="24.9" customHeight="1" x14ac:dyDescent="0.3"/>
  <cols>
    <col min="1" max="1" width="22.109375" style="18" customWidth="1"/>
    <col min="2" max="2" width="18.33203125" style="18" customWidth="1"/>
    <col min="3" max="3" width="34.5546875" style="18" customWidth="1"/>
    <col min="4" max="4" width="18.6640625" style="18" bestFit="1" customWidth="1"/>
    <col min="5" max="5" width="14.6640625" style="18" bestFit="1" customWidth="1"/>
    <col min="6" max="6" width="36.5546875" style="18" bestFit="1" customWidth="1"/>
    <col min="7" max="7" width="20.109375" style="18" bestFit="1" customWidth="1"/>
    <col min="8" max="8" width="32.44140625" style="18" bestFit="1" customWidth="1"/>
    <col min="9" max="9" width="8.33203125" style="18" bestFit="1" customWidth="1"/>
    <col min="10" max="10" width="19.109375" style="18" bestFit="1" customWidth="1"/>
    <col min="11" max="11" width="8.109375" style="18" bestFit="1" customWidth="1"/>
    <col min="12" max="12" width="17.33203125" style="18" bestFit="1" customWidth="1"/>
    <col min="13" max="13" width="13.88671875" style="18" customWidth="1"/>
    <col min="14" max="14" width="16.6640625" style="18" bestFit="1" customWidth="1"/>
    <col min="15" max="15" width="23.6640625" style="24" bestFit="1" customWidth="1"/>
    <col min="16" max="16" width="36.5546875" style="24" bestFit="1" customWidth="1"/>
    <col min="17" max="17" width="30.6640625" style="24" bestFit="1" customWidth="1"/>
    <col min="18" max="18" width="18.44140625" style="24" bestFit="1" customWidth="1"/>
    <col min="19" max="19" width="19.88671875" style="24" bestFit="1" customWidth="1"/>
    <col min="20" max="20" width="21" style="24" bestFit="1" customWidth="1"/>
    <col min="21" max="21" width="22.5546875" style="24" bestFit="1" customWidth="1"/>
    <col min="22" max="22" width="23" style="24" bestFit="1" customWidth="1"/>
    <col min="23" max="16384" width="9.109375" style="18"/>
  </cols>
  <sheetData>
    <row r="1" spans="1:22" ht="24.9" customHeight="1" x14ac:dyDescent="0.3">
      <c r="A1" s="15" t="s">
        <v>1103</v>
      </c>
      <c r="B1" s="16" t="s">
        <v>1104</v>
      </c>
      <c r="C1" s="16" t="s">
        <v>1105</v>
      </c>
      <c r="D1" s="16" t="s">
        <v>1</v>
      </c>
      <c r="E1" s="16" t="s">
        <v>2</v>
      </c>
      <c r="F1" s="16" t="s">
        <v>3</v>
      </c>
      <c r="G1" s="16" t="s">
        <v>4</v>
      </c>
      <c r="H1" s="16" t="s">
        <v>5</v>
      </c>
      <c r="I1" s="16" t="s">
        <v>6</v>
      </c>
      <c r="J1" s="16" t="s">
        <v>7</v>
      </c>
      <c r="K1" s="16" t="s">
        <v>8</v>
      </c>
      <c r="L1" s="16" t="s">
        <v>9</v>
      </c>
      <c r="M1" s="16" t="s">
        <v>1106</v>
      </c>
      <c r="N1" s="16" t="s">
        <v>11</v>
      </c>
      <c r="O1" s="17" t="s">
        <v>12</v>
      </c>
      <c r="P1" s="17" t="s">
        <v>13</v>
      </c>
      <c r="Q1" s="17" t="s">
        <v>14</v>
      </c>
      <c r="R1" s="17" t="s">
        <v>15</v>
      </c>
      <c r="S1" s="17" t="s">
        <v>16</v>
      </c>
      <c r="T1" s="17" t="s">
        <v>17</v>
      </c>
      <c r="U1" s="17" t="s">
        <v>18</v>
      </c>
      <c r="V1" s="17" t="s">
        <v>19</v>
      </c>
    </row>
    <row r="2" spans="1:22" ht="24.9" hidden="1" customHeight="1" x14ac:dyDescent="0.3">
      <c r="A2" s="19" t="s">
        <v>1107</v>
      </c>
      <c r="B2" s="19" t="s">
        <v>1108</v>
      </c>
      <c r="C2" s="19" t="s">
        <v>1109</v>
      </c>
      <c r="D2" s="20" t="s">
        <v>51</v>
      </c>
      <c r="E2" s="20" t="s">
        <v>22</v>
      </c>
      <c r="F2" s="20" t="s">
        <v>656</v>
      </c>
      <c r="G2" s="20" t="s">
        <v>1110</v>
      </c>
      <c r="H2" s="20" t="s">
        <v>43</v>
      </c>
      <c r="I2" s="21"/>
      <c r="J2" s="20" t="s">
        <v>26</v>
      </c>
      <c r="K2" s="21"/>
      <c r="L2" s="21"/>
      <c r="M2" s="20">
        <v>36.340000000000003</v>
      </c>
      <c r="N2" s="22">
        <v>44460.650196759256</v>
      </c>
      <c r="O2" s="23">
        <v>16.329999999999998</v>
      </c>
      <c r="P2" s="23">
        <v>16.329999999999998</v>
      </c>
      <c r="Q2" s="23">
        <v>49.68</v>
      </c>
      <c r="R2" s="23">
        <v>44.44</v>
      </c>
      <c r="S2" s="23">
        <v>26.19</v>
      </c>
      <c r="T2" s="23">
        <v>83.33</v>
      </c>
      <c r="U2" s="23">
        <v>44.44</v>
      </c>
      <c r="V2" s="23">
        <v>50</v>
      </c>
    </row>
    <row r="3" spans="1:22" ht="24.9" hidden="1" customHeight="1" x14ac:dyDescent="0.3">
      <c r="A3" s="19" t="s">
        <v>1111</v>
      </c>
      <c r="B3" s="19" t="s">
        <v>1112</v>
      </c>
      <c r="C3" s="19" t="s">
        <v>1113</v>
      </c>
      <c r="D3" s="20" t="s">
        <v>332</v>
      </c>
      <c r="E3" s="20" t="s">
        <v>22</v>
      </c>
      <c r="F3" s="20" t="s">
        <v>1114</v>
      </c>
      <c r="G3" s="20" t="s">
        <v>1110</v>
      </c>
      <c r="H3" s="20" t="s">
        <v>61</v>
      </c>
      <c r="I3" s="21"/>
      <c r="J3" s="20" t="s">
        <v>26</v>
      </c>
      <c r="K3" s="21"/>
      <c r="L3" s="21"/>
      <c r="M3" s="20">
        <v>45.42</v>
      </c>
      <c r="N3" s="22">
        <v>44461.786759259259</v>
      </c>
      <c r="O3" s="23">
        <v>19.670000000000002</v>
      </c>
      <c r="P3" s="23">
        <v>19.670000000000002</v>
      </c>
      <c r="Q3" s="23">
        <v>62.59</v>
      </c>
      <c r="R3" s="23">
        <v>44.44</v>
      </c>
      <c r="S3" s="23">
        <v>83.33</v>
      </c>
      <c r="T3" s="23">
        <v>88.89</v>
      </c>
      <c r="U3" s="23">
        <v>51.85</v>
      </c>
      <c r="V3" s="23">
        <v>44.44</v>
      </c>
    </row>
    <row r="4" spans="1:22" ht="24.9" hidden="1" customHeight="1" x14ac:dyDescent="0.3">
      <c r="A4" s="19" t="s">
        <v>1115</v>
      </c>
      <c r="B4" s="19" t="s">
        <v>1116</v>
      </c>
      <c r="C4" s="19" t="s">
        <v>1117</v>
      </c>
      <c r="D4" s="20" t="s">
        <v>1066</v>
      </c>
      <c r="E4" s="20" t="s">
        <v>22</v>
      </c>
      <c r="F4" s="20" t="s">
        <v>1118</v>
      </c>
      <c r="G4" s="20" t="s">
        <v>1119</v>
      </c>
      <c r="H4" s="20" t="s">
        <v>61</v>
      </c>
      <c r="I4" s="21"/>
      <c r="J4" s="20" t="s">
        <v>26</v>
      </c>
      <c r="K4" s="21"/>
      <c r="L4" s="21"/>
      <c r="M4" s="20">
        <v>39.07</v>
      </c>
      <c r="N4" s="22">
        <v>44461.576493055552</v>
      </c>
      <c r="O4" s="23">
        <v>24.67</v>
      </c>
      <c r="P4" s="23">
        <v>24.67</v>
      </c>
      <c r="Q4" s="23">
        <v>48.68</v>
      </c>
      <c r="R4" s="23">
        <v>61.11</v>
      </c>
      <c r="S4" s="23">
        <v>61.9</v>
      </c>
      <c r="T4" s="23">
        <v>16.670000000000002</v>
      </c>
      <c r="U4" s="23">
        <v>25.93</v>
      </c>
      <c r="V4" s="23">
        <v>77.78</v>
      </c>
    </row>
    <row r="5" spans="1:22" ht="24.9" hidden="1" customHeight="1" x14ac:dyDescent="0.3">
      <c r="A5" s="19" t="s">
        <v>1120</v>
      </c>
      <c r="B5" s="19" t="s">
        <v>1121</v>
      </c>
      <c r="C5" s="19" t="s">
        <v>1122</v>
      </c>
      <c r="D5" s="20" t="s">
        <v>274</v>
      </c>
      <c r="E5" s="20" t="s">
        <v>22</v>
      </c>
      <c r="F5" s="20" t="s">
        <v>934</v>
      </c>
      <c r="G5" s="20" t="s">
        <v>1110</v>
      </c>
      <c r="H5" s="21"/>
      <c r="I5" s="21"/>
      <c r="J5" s="20" t="s">
        <v>26</v>
      </c>
      <c r="K5" s="21"/>
      <c r="L5" s="21"/>
      <c r="M5" s="20">
        <v>45.23</v>
      </c>
      <c r="N5" s="22">
        <v>44462.630046296297</v>
      </c>
      <c r="O5" s="23">
        <v>31.17</v>
      </c>
      <c r="P5" s="23">
        <v>31.17</v>
      </c>
      <c r="Q5" s="23">
        <v>54.6</v>
      </c>
      <c r="R5" s="23">
        <v>50</v>
      </c>
      <c r="S5" s="23">
        <v>61.9</v>
      </c>
      <c r="T5" s="23">
        <v>44.44</v>
      </c>
      <c r="U5" s="23">
        <v>44.44</v>
      </c>
      <c r="V5" s="23">
        <v>72.22</v>
      </c>
    </row>
    <row r="6" spans="1:22" ht="24.9" hidden="1" customHeight="1" x14ac:dyDescent="0.3">
      <c r="A6" s="19" t="s">
        <v>1123</v>
      </c>
      <c r="B6" s="19" t="s">
        <v>1124</v>
      </c>
      <c r="C6" s="19" t="s">
        <v>1125</v>
      </c>
      <c r="D6" s="20" t="s">
        <v>332</v>
      </c>
      <c r="E6" s="20" t="s">
        <v>22</v>
      </c>
      <c r="F6" s="20" t="s">
        <v>1126</v>
      </c>
      <c r="G6" s="20" t="s">
        <v>1110</v>
      </c>
      <c r="H6" s="20" t="s">
        <v>61</v>
      </c>
      <c r="I6" s="21"/>
      <c r="J6" s="20" t="s">
        <v>26</v>
      </c>
      <c r="K6" s="21"/>
      <c r="L6" s="21"/>
      <c r="M6" s="20">
        <v>48.74</v>
      </c>
      <c r="N6" s="22">
        <v>44463.550543981481</v>
      </c>
      <c r="O6" s="23">
        <v>32.17</v>
      </c>
      <c r="P6" s="23">
        <v>32.17</v>
      </c>
      <c r="Q6" s="23">
        <v>59.79</v>
      </c>
      <c r="R6" s="23">
        <v>50</v>
      </c>
      <c r="S6" s="23">
        <v>39.68</v>
      </c>
      <c r="T6" s="23">
        <v>100</v>
      </c>
      <c r="U6" s="23">
        <v>37.04</v>
      </c>
      <c r="V6" s="23">
        <v>72.22</v>
      </c>
    </row>
    <row r="7" spans="1:22" ht="24.9" hidden="1" customHeight="1" x14ac:dyDescent="0.3">
      <c r="A7" s="19" t="s">
        <v>1127</v>
      </c>
      <c r="B7" s="19" t="s">
        <v>1128</v>
      </c>
      <c r="C7" s="19" t="s">
        <v>1129</v>
      </c>
      <c r="D7" s="20" t="s">
        <v>1066</v>
      </c>
      <c r="E7" s="20" t="s">
        <v>22</v>
      </c>
      <c r="F7" s="20" t="s">
        <v>1067</v>
      </c>
      <c r="G7" s="20" t="s">
        <v>1110</v>
      </c>
      <c r="H7" s="20" t="s">
        <v>25</v>
      </c>
      <c r="I7" s="21"/>
      <c r="J7" s="20" t="s">
        <v>26</v>
      </c>
      <c r="K7" s="21"/>
      <c r="L7" s="21"/>
      <c r="M7" s="20">
        <v>38.71</v>
      </c>
      <c r="N7" s="22">
        <v>44463.613796296297</v>
      </c>
      <c r="O7" s="23">
        <v>35.71</v>
      </c>
      <c r="P7" s="23">
        <v>35.71</v>
      </c>
      <c r="Q7" s="23">
        <v>47.86</v>
      </c>
      <c r="R7" s="23">
        <v>41.67</v>
      </c>
      <c r="S7" s="23">
        <v>42.06</v>
      </c>
      <c r="T7" s="23">
        <v>66.67</v>
      </c>
      <c r="U7" s="23">
        <v>44.44</v>
      </c>
      <c r="V7" s="23">
        <v>44.44</v>
      </c>
    </row>
    <row r="8" spans="1:22" ht="24.9" hidden="1" customHeight="1" x14ac:dyDescent="0.3">
      <c r="A8" s="19" t="s">
        <v>1130</v>
      </c>
      <c r="B8" s="19" t="s">
        <v>1131</v>
      </c>
      <c r="C8" s="19" t="s">
        <v>1132</v>
      </c>
      <c r="D8" s="20" t="s">
        <v>68</v>
      </c>
      <c r="E8" s="20" t="s">
        <v>22</v>
      </c>
      <c r="F8" s="20" t="s">
        <v>1133</v>
      </c>
      <c r="G8" s="20" t="s">
        <v>1119</v>
      </c>
      <c r="H8" s="20" t="s">
        <v>61</v>
      </c>
      <c r="I8" s="21"/>
      <c r="J8" s="20" t="s">
        <v>26</v>
      </c>
      <c r="K8" s="21"/>
      <c r="L8" s="21"/>
      <c r="M8" s="20">
        <v>66.03</v>
      </c>
      <c r="N8" s="22">
        <v>44464.853402777779</v>
      </c>
      <c r="O8" s="23">
        <v>36.33</v>
      </c>
      <c r="P8" s="23">
        <v>36.33</v>
      </c>
      <c r="Q8" s="23">
        <v>85.82</v>
      </c>
      <c r="R8" s="23">
        <v>94.44</v>
      </c>
      <c r="S8" s="23">
        <v>64.290000000000006</v>
      </c>
      <c r="T8" s="23">
        <v>100</v>
      </c>
      <c r="U8" s="23">
        <v>92.59</v>
      </c>
      <c r="V8" s="23">
        <v>77.78</v>
      </c>
    </row>
    <row r="9" spans="1:22" ht="24.9" hidden="1" customHeight="1" x14ac:dyDescent="0.3">
      <c r="A9" s="19" t="s">
        <v>1134</v>
      </c>
      <c r="B9" s="19" t="s">
        <v>1135</v>
      </c>
      <c r="C9" s="19" t="s">
        <v>1136</v>
      </c>
      <c r="D9" s="20" t="s">
        <v>51</v>
      </c>
      <c r="E9" s="20" t="s">
        <v>22</v>
      </c>
      <c r="F9" s="20" t="s">
        <v>1137</v>
      </c>
      <c r="G9" s="20" t="s">
        <v>1110</v>
      </c>
      <c r="H9" s="20" t="s">
        <v>61</v>
      </c>
      <c r="I9" s="21"/>
      <c r="J9" s="20" t="s">
        <v>26</v>
      </c>
      <c r="K9" s="21"/>
      <c r="L9" s="21"/>
      <c r="M9" s="20">
        <v>41.63</v>
      </c>
      <c r="N9" s="22">
        <v>44449.84579861111</v>
      </c>
      <c r="O9" s="23">
        <v>37.17</v>
      </c>
      <c r="P9" s="23">
        <v>37.17</v>
      </c>
      <c r="Q9" s="23">
        <v>44.6</v>
      </c>
      <c r="R9" s="23">
        <v>25</v>
      </c>
      <c r="S9" s="23">
        <v>39.68</v>
      </c>
      <c r="T9" s="23">
        <v>58.33</v>
      </c>
      <c r="U9" s="23">
        <v>33.33</v>
      </c>
      <c r="V9" s="23">
        <v>66.67</v>
      </c>
    </row>
    <row r="10" spans="1:22" ht="24.9" hidden="1" customHeight="1" x14ac:dyDescent="0.3">
      <c r="A10" s="19" t="s">
        <v>1138</v>
      </c>
      <c r="B10" s="19" t="s">
        <v>1139</v>
      </c>
      <c r="C10" s="19" t="s">
        <v>1140</v>
      </c>
      <c r="D10" s="20" t="s">
        <v>873</v>
      </c>
      <c r="E10" s="20" t="s">
        <v>22</v>
      </c>
      <c r="F10" s="20" t="s">
        <v>1141</v>
      </c>
      <c r="G10" s="20" t="s">
        <v>1110</v>
      </c>
      <c r="H10" s="20" t="s">
        <v>61</v>
      </c>
      <c r="I10" s="21"/>
      <c r="J10" s="20" t="s">
        <v>26</v>
      </c>
      <c r="K10" s="21"/>
      <c r="L10" s="21"/>
      <c r="M10" s="20">
        <v>64.63</v>
      </c>
      <c r="N10" s="22">
        <v>44457.910590277781</v>
      </c>
      <c r="O10" s="23">
        <v>38</v>
      </c>
      <c r="P10" s="23">
        <v>38</v>
      </c>
      <c r="Q10" s="23">
        <v>82.38</v>
      </c>
      <c r="R10" s="23">
        <v>50</v>
      </c>
      <c r="S10" s="23">
        <v>95.24</v>
      </c>
      <c r="T10" s="23">
        <v>100</v>
      </c>
      <c r="U10" s="23">
        <v>77.78</v>
      </c>
      <c r="V10" s="23">
        <v>88.89</v>
      </c>
    </row>
    <row r="11" spans="1:22" ht="24.9" hidden="1" customHeight="1" x14ac:dyDescent="0.3">
      <c r="A11" s="19" t="s">
        <v>1142</v>
      </c>
      <c r="B11" s="19" t="s">
        <v>1143</v>
      </c>
      <c r="C11" s="19" t="s">
        <v>1125</v>
      </c>
      <c r="D11" s="20" t="s">
        <v>332</v>
      </c>
      <c r="E11" s="20" t="s">
        <v>22</v>
      </c>
      <c r="F11" s="20" t="s">
        <v>1126</v>
      </c>
      <c r="G11" s="20" t="s">
        <v>1110</v>
      </c>
      <c r="H11" s="20" t="s">
        <v>61</v>
      </c>
      <c r="I11" s="21"/>
      <c r="J11" s="20" t="s">
        <v>26</v>
      </c>
      <c r="K11" s="21"/>
      <c r="L11" s="21"/>
      <c r="M11" s="20">
        <v>59.76</v>
      </c>
      <c r="N11" s="22">
        <v>44464.794212962966</v>
      </c>
      <c r="O11" s="23">
        <v>39</v>
      </c>
      <c r="P11" s="23">
        <v>39</v>
      </c>
      <c r="Q11" s="23">
        <v>73.599999999999994</v>
      </c>
      <c r="R11" s="23">
        <v>75</v>
      </c>
      <c r="S11" s="23">
        <v>95.24</v>
      </c>
      <c r="T11" s="23">
        <v>53.33</v>
      </c>
      <c r="U11" s="23">
        <v>66.67</v>
      </c>
      <c r="V11" s="23">
        <v>77.78</v>
      </c>
    </row>
    <row r="12" spans="1:22" ht="24.9" hidden="1" customHeight="1" x14ac:dyDescent="0.3">
      <c r="A12" s="19" t="s">
        <v>1144</v>
      </c>
      <c r="B12" s="19" t="s">
        <v>1145</v>
      </c>
      <c r="C12" s="19" t="s">
        <v>1146</v>
      </c>
      <c r="D12" s="20" t="s">
        <v>361</v>
      </c>
      <c r="E12" s="20" t="s">
        <v>22</v>
      </c>
      <c r="F12" s="20" t="s">
        <v>754</v>
      </c>
      <c r="G12" s="20" t="s">
        <v>1110</v>
      </c>
      <c r="H12" s="20" t="s">
        <v>43</v>
      </c>
      <c r="I12" s="21"/>
      <c r="J12" s="20" t="s">
        <v>26</v>
      </c>
      <c r="K12" s="21"/>
      <c r="L12" s="21"/>
      <c r="M12" s="20">
        <v>51.32</v>
      </c>
      <c r="N12" s="22">
        <v>44458.784837962965</v>
      </c>
      <c r="O12" s="23">
        <v>39.5</v>
      </c>
      <c r="P12" s="23">
        <v>39.5</v>
      </c>
      <c r="Q12" s="23">
        <v>59.2</v>
      </c>
      <c r="R12" s="23">
        <v>83.33</v>
      </c>
      <c r="S12" s="23">
        <v>34.92</v>
      </c>
      <c r="T12" s="23">
        <v>83.33</v>
      </c>
      <c r="U12" s="23">
        <v>33.33</v>
      </c>
      <c r="V12" s="23">
        <v>61.11</v>
      </c>
    </row>
    <row r="13" spans="1:22" ht="24.9" hidden="1" customHeight="1" x14ac:dyDescent="0.3">
      <c r="A13" s="19" t="s">
        <v>1147</v>
      </c>
      <c r="B13" s="19" t="s">
        <v>1148</v>
      </c>
      <c r="C13" s="19" t="s">
        <v>1149</v>
      </c>
      <c r="D13" s="20" t="s">
        <v>225</v>
      </c>
      <c r="E13" s="20" t="s">
        <v>22</v>
      </c>
      <c r="F13" s="20" t="s">
        <v>1150</v>
      </c>
      <c r="G13" s="20" t="s">
        <v>1119</v>
      </c>
      <c r="H13" s="20" t="s">
        <v>43</v>
      </c>
      <c r="I13" s="21"/>
      <c r="J13" s="20" t="s">
        <v>26</v>
      </c>
      <c r="K13" s="21"/>
      <c r="L13" s="21"/>
      <c r="M13" s="20">
        <v>54.45</v>
      </c>
      <c r="N13" s="22">
        <v>44460.802546296298</v>
      </c>
      <c r="O13" s="23">
        <v>40</v>
      </c>
      <c r="P13" s="23">
        <v>40</v>
      </c>
      <c r="Q13" s="23">
        <v>66.75</v>
      </c>
      <c r="R13" s="23">
        <v>44.44</v>
      </c>
      <c r="S13" s="23">
        <v>64.290000000000006</v>
      </c>
      <c r="T13" s="23">
        <v>91.67</v>
      </c>
      <c r="U13" s="23">
        <v>77.78</v>
      </c>
      <c r="V13" s="23">
        <v>55.56</v>
      </c>
    </row>
    <row r="14" spans="1:22" ht="24.9" hidden="1" customHeight="1" x14ac:dyDescent="0.3">
      <c r="A14" s="19" t="s">
        <v>1151</v>
      </c>
      <c r="B14" s="19" t="s">
        <v>1152</v>
      </c>
      <c r="C14" s="19" t="s">
        <v>1153</v>
      </c>
      <c r="D14" s="20" t="s">
        <v>51</v>
      </c>
      <c r="E14" s="20" t="s">
        <v>22</v>
      </c>
      <c r="F14" s="20" t="s">
        <v>1154</v>
      </c>
      <c r="G14" s="20" t="s">
        <v>1110</v>
      </c>
      <c r="H14" s="20" t="s">
        <v>43</v>
      </c>
      <c r="I14" s="21"/>
      <c r="J14" s="20" t="s">
        <v>26</v>
      </c>
      <c r="K14" s="21"/>
      <c r="L14" s="21"/>
      <c r="M14" s="20">
        <v>49.04</v>
      </c>
      <c r="N14" s="22">
        <v>44459.716504629629</v>
      </c>
      <c r="O14" s="23">
        <v>40.33</v>
      </c>
      <c r="P14" s="23">
        <v>40.33</v>
      </c>
      <c r="Q14" s="23">
        <v>54.84</v>
      </c>
      <c r="R14" s="23">
        <v>41.67</v>
      </c>
      <c r="S14" s="23">
        <v>32.54</v>
      </c>
      <c r="T14" s="23">
        <v>66.67</v>
      </c>
      <c r="U14" s="23">
        <v>66.67</v>
      </c>
      <c r="V14" s="23">
        <v>66.67</v>
      </c>
    </row>
    <row r="15" spans="1:22" ht="24.9" hidden="1" customHeight="1" x14ac:dyDescent="0.3">
      <c r="A15" s="19" t="s">
        <v>1155</v>
      </c>
      <c r="B15" s="19" t="s">
        <v>1156</v>
      </c>
      <c r="C15" s="19" t="s">
        <v>1157</v>
      </c>
      <c r="D15" s="20" t="s">
        <v>410</v>
      </c>
      <c r="E15" s="20" t="s">
        <v>22</v>
      </c>
      <c r="F15" s="20" t="s">
        <v>1099</v>
      </c>
      <c r="G15" s="20" t="s">
        <v>1110</v>
      </c>
      <c r="H15" s="20" t="s">
        <v>61</v>
      </c>
      <c r="I15" s="21"/>
      <c r="J15" s="20" t="s">
        <v>26</v>
      </c>
      <c r="K15" s="21"/>
      <c r="L15" s="21"/>
      <c r="M15" s="20">
        <v>47.94</v>
      </c>
      <c r="N15" s="22">
        <v>44461.907141203701</v>
      </c>
      <c r="O15" s="23">
        <v>40.33</v>
      </c>
      <c r="P15" s="23">
        <v>40.33</v>
      </c>
      <c r="Q15" s="23">
        <v>53.01</v>
      </c>
      <c r="R15" s="23">
        <v>11.11</v>
      </c>
      <c r="S15" s="23">
        <v>64.290000000000006</v>
      </c>
      <c r="T15" s="23">
        <v>76.67</v>
      </c>
      <c r="U15" s="23">
        <v>62.96</v>
      </c>
      <c r="V15" s="23">
        <v>50</v>
      </c>
    </row>
    <row r="16" spans="1:22" ht="24.9" hidden="1" customHeight="1" x14ac:dyDescent="0.3">
      <c r="A16" s="19" t="s">
        <v>1158</v>
      </c>
      <c r="B16" s="19" t="s">
        <v>1159</v>
      </c>
      <c r="C16" s="19" t="s">
        <v>1153</v>
      </c>
      <c r="D16" s="20" t="s">
        <v>824</v>
      </c>
      <c r="E16" s="20" t="s">
        <v>22</v>
      </c>
      <c r="F16" s="20" t="s">
        <v>1160</v>
      </c>
      <c r="G16" s="20" t="s">
        <v>1110</v>
      </c>
      <c r="H16" s="20" t="s">
        <v>61</v>
      </c>
      <c r="I16" s="21"/>
      <c r="J16" s="20" t="s">
        <v>26</v>
      </c>
      <c r="K16" s="21"/>
      <c r="L16" s="21"/>
      <c r="M16" s="20">
        <v>49.32</v>
      </c>
      <c r="N16" s="22">
        <v>44461.569513888891</v>
      </c>
      <c r="O16" s="23">
        <v>41.33</v>
      </c>
      <c r="P16" s="23">
        <v>41.33</v>
      </c>
      <c r="Q16" s="23">
        <v>54.64</v>
      </c>
      <c r="R16" s="23">
        <v>33.33</v>
      </c>
      <c r="S16" s="23">
        <v>48.41</v>
      </c>
      <c r="T16" s="23">
        <v>93.33</v>
      </c>
      <c r="U16" s="23">
        <v>48.15</v>
      </c>
      <c r="V16" s="23">
        <v>50</v>
      </c>
    </row>
    <row r="17" spans="1:22" ht="24.9" hidden="1" customHeight="1" x14ac:dyDescent="0.3">
      <c r="A17" s="19" t="s">
        <v>1161</v>
      </c>
      <c r="B17" s="19" t="s">
        <v>1124</v>
      </c>
      <c r="C17" s="19" t="s">
        <v>1162</v>
      </c>
      <c r="D17" s="20" t="s">
        <v>68</v>
      </c>
      <c r="E17" s="20" t="s">
        <v>22</v>
      </c>
      <c r="F17" s="20" t="s">
        <v>1163</v>
      </c>
      <c r="G17" s="20" t="s">
        <v>1110</v>
      </c>
      <c r="H17" s="20" t="s">
        <v>61</v>
      </c>
      <c r="I17" s="21"/>
      <c r="J17" s="20" t="s">
        <v>26</v>
      </c>
      <c r="K17" s="21"/>
      <c r="L17" s="21"/>
      <c r="M17" s="20">
        <v>53.47</v>
      </c>
      <c r="N17" s="22">
        <v>44462.613032407404</v>
      </c>
      <c r="O17" s="23">
        <v>41.33</v>
      </c>
      <c r="P17" s="23">
        <v>41.33</v>
      </c>
      <c r="Q17" s="23">
        <v>61.56</v>
      </c>
      <c r="R17" s="23">
        <v>36.11</v>
      </c>
      <c r="S17" s="23">
        <v>64.290000000000006</v>
      </c>
      <c r="T17" s="23">
        <v>100</v>
      </c>
      <c r="U17" s="23">
        <v>40.74</v>
      </c>
      <c r="V17" s="23">
        <v>66.67</v>
      </c>
    </row>
    <row r="18" spans="1:22" ht="24.9" hidden="1" customHeight="1" x14ac:dyDescent="0.3">
      <c r="A18" s="19" t="s">
        <v>1164</v>
      </c>
      <c r="B18" s="19" t="s">
        <v>1165</v>
      </c>
      <c r="C18" s="19" t="s">
        <v>1153</v>
      </c>
      <c r="D18" s="20" t="s">
        <v>914</v>
      </c>
      <c r="E18" s="20" t="s">
        <v>22</v>
      </c>
      <c r="F18" s="20" t="s">
        <v>1166</v>
      </c>
      <c r="G18" s="20" t="s">
        <v>1119</v>
      </c>
      <c r="H18" s="20" t="s">
        <v>25</v>
      </c>
      <c r="I18" s="21"/>
      <c r="J18" s="20" t="s">
        <v>26</v>
      </c>
      <c r="K18" s="21"/>
      <c r="L18" s="21"/>
      <c r="M18" s="20">
        <v>48.3</v>
      </c>
      <c r="N18" s="22">
        <v>44461.662916666668</v>
      </c>
      <c r="O18" s="23">
        <v>42.17</v>
      </c>
      <c r="P18" s="23">
        <v>42.17</v>
      </c>
      <c r="Q18" s="23">
        <v>52.39</v>
      </c>
      <c r="R18" s="23">
        <v>25</v>
      </c>
      <c r="S18" s="23">
        <v>37.299999999999997</v>
      </c>
      <c r="T18" s="23">
        <v>86.67</v>
      </c>
      <c r="U18" s="23">
        <v>29.63</v>
      </c>
      <c r="V18" s="23">
        <v>83.33</v>
      </c>
    </row>
    <row r="19" spans="1:22" ht="24.9" hidden="1" customHeight="1" x14ac:dyDescent="0.3">
      <c r="A19" s="19" t="s">
        <v>1167</v>
      </c>
      <c r="B19" s="19" t="s">
        <v>1168</v>
      </c>
      <c r="C19" s="19" t="s">
        <v>1169</v>
      </c>
      <c r="D19" s="20" t="s">
        <v>834</v>
      </c>
      <c r="E19" s="20" t="s">
        <v>22</v>
      </c>
      <c r="F19" s="20" t="s">
        <v>1170</v>
      </c>
      <c r="G19" s="20" t="s">
        <v>1110</v>
      </c>
      <c r="H19" s="20" t="s">
        <v>43</v>
      </c>
      <c r="I19" s="21"/>
      <c r="J19" s="20" t="s">
        <v>26</v>
      </c>
      <c r="K19" s="21"/>
      <c r="L19" s="21"/>
      <c r="M19" s="20">
        <v>49.25</v>
      </c>
      <c r="N19" s="22">
        <v>44464.546226851853</v>
      </c>
      <c r="O19" s="23">
        <v>42.5</v>
      </c>
      <c r="P19" s="23">
        <v>42.5</v>
      </c>
      <c r="Q19" s="23">
        <v>53.76</v>
      </c>
      <c r="R19" s="23">
        <v>33.33</v>
      </c>
      <c r="S19" s="23">
        <v>37.299999999999997</v>
      </c>
      <c r="T19" s="23">
        <v>66.67</v>
      </c>
      <c r="U19" s="23">
        <v>59.26</v>
      </c>
      <c r="V19" s="23">
        <v>72.22</v>
      </c>
    </row>
    <row r="20" spans="1:22" ht="24.9" hidden="1" customHeight="1" x14ac:dyDescent="0.3">
      <c r="A20" s="19" t="s">
        <v>1171</v>
      </c>
      <c r="B20" s="19" t="s">
        <v>1135</v>
      </c>
      <c r="C20" s="19" t="s">
        <v>1153</v>
      </c>
      <c r="D20" s="20" t="s">
        <v>914</v>
      </c>
      <c r="E20" s="20" t="s">
        <v>22</v>
      </c>
      <c r="F20" s="20" t="s">
        <v>1172</v>
      </c>
      <c r="G20" s="20" t="s">
        <v>1110</v>
      </c>
      <c r="H20" s="20" t="s">
        <v>25</v>
      </c>
      <c r="I20" s="21"/>
      <c r="J20" s="20" t="s">
        <v>26</v>
      </c>
      <c r="K20" s="21"/>
      <c r="L20" s="21"/>
      <c r="M20" s="20">
        <v>53.49</v>
      </c>
      <c r="N20" s="22">
        <v>44455.555567129632</v>
      </c>
      <c r="O20" s="23">
        <v>43.75</v>
      </c>
      <c r="P20" s="23">
        <v>43.75</v>
      </c>
      <c r="Q20" s="23">
        <v>65.819999999999993</v>
      </c>
      <c r="R20" s="23">
        <v>88.89</v>
      </c>
      <c r="S20" s="23">
        <v>30.95</v>
      </c>
      <c r="T20" s="23">
        <v>100</v>
      </c>
      <c r="U20" s="23">
        <v>37.04</v>
      </c>
      <c r="V20" s="23">
        <v>72.22</v>
      </c>
    </row>
    <row r="21" spans="1:22" ht="24.9" hidden="1" customHeight="1" x14ac:dyDescent="0.3">
      <c r="A21" s="19" t="s">
        <v>1173</v>
      </c>
      <c r="B21" s="19" t="s">
        <v>1174</v>
      </c>
      <c r="C21" s="19" t="s">
        <v>1175</v>
      </c>
      <c r="D21" s="20" t="s">
        <v>460</v>
      </c>
      <c r="E21" s="20" t="s">
        <v>22</v>
      </c>
      <c r="F21" s="20" t="s">
        <v>794</v>
      </c>
      <c r="G21" s="20" t="s">
        <v>1110</v>
      </c>
      <c r="H21" s="20" t="s">
        <v>43</v>
      </c>
      <c r="I21" s="21"/>
      <c r="J21" s="21"/>
      <c r="K21" s="21"/>
      <c r="L21" s="21"/>
      <c r="M21" s="20">
        <v>52.84</v>
      </c>
      <c r="N21" s="22">
        <v>44461.571851851855</v>
      </c>
      <c r="O21" s="23">
        <v>44.17</v>
      </c>
      <c r="P21" s="23">
        <v>44.17</v>
      </c>
      <c r="Q21" s="23">
        <v>58.62</v>
      </c>
      <c r="R21" s="23">
        <v>66.67</v>
      </c>
      <c r="S21" s="23">
        <v>30.16</v>
      </c>
      <c r="T21" s="23">
        <v>83.33</v>
      </c>
      <c r="U21" s="23">
        <v>62.96</v>
      </c>
      <c r="V21" s="23">
        <v>50</v>
      </c>
    </row>
    <row r="22" spans="1:22" ht="24.9" hidden="1" customHeight="1" x14ac:dyDescent="0.3">
      <c r="A22" s="19" t="s">
        <v>1176</v>
      </c>
      <c r="B22" s="19" t="s">
        <v>1177</v>
      </c>
      <c r="C22" s="19" t="s">
        <v>1178</v>
      </c>
      <c r="D22" s="20" t="s">
        <v>410</v>
      </c>
      <c r="E22" s="20" t="s">
        <v>22</v>
      </c>
      <c r="F22" s="20" t="s">
        <v>1179</v>
      </c>
      <c r="G22" s="20" t="s">
        <v>1119</v>
      </c>
      <c r="H22" s="20" t="s">
        <v>61</v>
      </c>
      <c r="I22" s="21"/>
      <c r="J22" s="20" t="s">
        <v>26</v>
      </c>
      <c r="K22" s="21"/>
      <c r="L22" s="21"/>
      <c r="M22" s="20">
        <v>63.58</v>
      </c>
      <c r="N22" s="22">
        <v>44452.693761574075</v>
      </c>
      <c r="O22" s="23">
        <v>44.67</v>
      </c>
      <c r="P22" s="23">
        <v>44.67</v>
      </c>
      <c r="Q22" s="23">
        <v>76.19</v>
      </c>
      <c r="R22" s="23">
        <v>66.67</v>
      </c>
      <c r="S22" s="23">
        <v>64.290000000000006</v>
      </c>
      <c r="T22" s="23">
        <v>83.33</v>
      </c>
      <c r="U22" s="23">
        <v>88.89</v>
      </c>
      <c r="V22" s="23">
        <v>77.78</v>
      </c>
    </row>
    <row r="23" spans="1:22" ht="24.9" hidden="1" customHeight="1" x14ac:dyDescent="0.3">
      <c r="A23" s="19" t="s">
        <v>1180</v>
      </c>
      <c r="B23" s="19" t="s">
        <v>1181</v>
      </c>
      <c r="C23" s="19" t="s">
        <v>1182</v>
      </c>
      <c r="D23" s="20" t="s">
        <v>460</v>
      </c>
      <c r="E23" s="20" t="s">
        <v>22</v>
      </c>
      <c r="F23" s="20" t="s">
        <v>1183</v>
      </c>
      <c r="G23" s="20" t="s">
        <v>1110</v>
      </c>
      <c r="H23" s="20" t="s">
        <v>61</v>
      </c>
      <c r="I23" s="21"/>
      <c r="J23" s="20" t="s">
        <v>26</v>
      </c>
      <c r="K23" s="21"/>
      <c r="L23" s="21"/>
      <c r="M23" s="20">
        <v>62.89</v>
      </c>
      <c r="N23" s="22">
        <v>44461.396018518521</v>
      </c>
      <c r="O23" s="23">
        <v>45.17</v>
      </c>
      <c r="P23" s="23">
        <v>45.17</v>
      </c>
      <c r="Q23" s="23">
        <v>74.709999999999994</v>
      </c>
      <c r="R23" s="23">
        <v>66.67</v>
      </c>
      <c r="S23" s="23">
        <v>97.62</v>
      </c>
      <c r="T23" s="23">
        <v>83.33</v>
      </c>
      <c r="U23" s="23">
        <v>37.04</v>
      </c>
      <c r="V23" s="23">
        <v>88.89</v>
      </c>
    </row>
    <row r="24" spans="1:22" ht="24.9" hidden="1" customHeight="1" x14ac:dyDescent="0.3">
      <c r="A24" s="19" t="s">
        <v>1184</v>
      </c>
      <c r="B24" s="19" t="s">
        <v>1185</v>
      </c>
      <c r="C24" s="19" t="s">
        <v>1186</v>
      </c>
      <c r="D24" s="20" t="s">
        <v>225</v>
      </c>
      <c r="E24" s="20" t="s">
        <v>22</v>
      </c>
      <c r="F24" s="20" t="s">
        <v>1187</v>
      </c>
      <c r="G24" s="20" t="s">
        <v>1110</v>
      </c>
      <c r="H24" s="20" t="s">
        <v>25</v>
      </c>
      <c r="I24" s="21"/>
      <c r="J24" s="20" t="s">
        <v>26</v>
      </c>
      <c r="K24" s="21"/>
      <c r="L24" s="21"/>
      <c r="M24" s="20">
        <v>45.59</v>
      </c>
      <c r="N24" s="22">
        <v>44466.007743055554</v>
      </c>
      <c r="O24" s="23">
        <v>46.17</v>
      </c>
      <c r="P24" s="23">
        <v>46.17</v>
      </c>
      <c r="Q24" s="23">
        <v>45.21</v>
      </c>
      <c r="R24" s="23">
        <v>25</v>
      </c>
      <c r="S24" s="23">
        <v>32.54</v>
      </c>
      <c r="T24" s="23">
        <v>100</v>
      </c>
      <c r="U24" s="23">
        <v>40.74</v>
      </c>
      <c r="V24" s="23">
        <v>27.78</v>
      </c>
    </row>
    <row r="25" spans="1:22" ht="24.9" hidden="1" customHeight="1" x14ac:dyDescent="0.3">
      <c r="A25" s="19" t="s">
        <v>1188</v>
      </c>
      <c r="B25" s="19" t="s">
        <v>1189</v>
      </c>
      <c r="C25" s="19" t="s">
        <v>1190</v>
      </c>
      <c r="D25" s="20" t="s">
        <v>410</v>
      </c>
      <c r="E25" s="20" t="s">
        <v>22</v>
      </c>
      <c r="F25" s="20" t="s">
        <v>1191</v>
      </c>
      <c r="G25" s="20" t="s">
        <v>1110</v>
      </c>
      <c r="H25" s="20" t="s">
        <v>25</v>
      </c>
      <c r="I25" s="21"/>
      <c r="J25" s="20" t="s">
        <v>26</v>
      </c>
      <c r="K25" s="21"/>
      <c r="L25" s="21"/>
      <c r="M25" s="20">
        <v>55.63</v>
      </c>
      <c r="N25" s="22">
        <v>44461.509062500001</v>
      </c>
      <c r="O25" s="23">
        <v>46.33</v>
      </c>
      <c r="P25" s="23">
        <v>46.33</v>
      </c>
      <c r="Q25" s="23">
        <v>61.82</v>
      </c>
      <c r="R25" s="23">
        <v>58.33</v>
      </c>
      <c r="S25" s="23">
        <v>39.68</v>
      </c>
      <c r="T25" s="23">
        <v>83.33</v>
      </c>
      <c r="U25" s="23">
        <v>55.56</v>
      </c>
      <c r="V25" s="23">
        <v>72.22</v>
      </c>
    </row>
    <row r="26" spans="1:22" ht="24.9" hidden="1" customHeight="1" x14ac:dyDescent="0.3">
      <c r="A26" s="19" t="s">
        <v>1192</v>
      </c>
      <c r="B26" s="19" t="s">
        <v>1193</v>
      </c>
      <c r="C26" s="19" t="s">
        <v>1129</v>
      </c>
      <c r="D26" s="20" t="s">
        <v>410</v>
      </c>
      <c r="E26" s="20" t="s">
        <v>22</v>
      </c>
      <c r="F26" s="20" t="s">
        <v>1194</v>
      </c>
      <c r="G26" s="20" t="s">
        <v>1110</v>
      </c>
      <c r="H26" s="20" t="s">
        <v>61</v>
      </c>
      <c r="I26" s="21"/>
      <c r="J26" s="20" t="s">
        <v>26</v>
      </c>
      <c r="K26" s="21"/>
      <c r="L26" s="21"/>
      <c r="M26" s="20">
        <v>62.83</v>
      </c>
      <c r="N26" s="22">
        <v>44456.642488425925</v>
      </c>
      <c r="O26" s="23">
        <v>46.67</v>
      </c>
      <c r="P26" s="23">
        <v>46.67</v>
      </c>
      <c r="Q26" s="23">
        <v>73.599999999999994</v>
      </c>
      <c r="R26" s="23">
        <v>66.67</v>
      </c>
      <c r="S26" s="23">
        <v>75.400000000000006</v>
      </c>
      <c r="T26" s="23">
        <v>83.33</v>
      </c>
      <c r="U26" s="23">
        <v>92.59</v>
      </c>
      <c r="V26" s="23">
        <v>50</v>
      </c>
    </row>
    <row r="27" spans="1:22" ht="24.9" hidden="1" customHeight="1" x14ac:dyDescent="0.3">
      <c r="A27" s="19" t="s">
        <v>1195</v>
      </c>
      <c r="B27" s="19" t="s">
        <v>1185</v>
      </c>
      <c r="C27" s="19" t="s">
        <v>1196</v>
      </c>
      <c r="D27" s="20" t="s">
        <v>410</v>
      </c>
      <c r="E27" s="20" t="s">
        <v>22</v>
      </c>
      <c r="F27" s="20" t="s">
        <v>1194</v>
      </c>
      <c r="G27" s="20" t="s">
        <v>1110</v>
      </c>
      <c r="H27" s="20" t="s">
        <v>25</v>
      </c>
      <c r="I27" s="21"/>
      <c r="J27" s="20" t="s">
        <v>26</v>
      </c>
      <c r="K27" s="21"/>
      <c r="L27" s="21"/>
      <c r="M27" s="20">
        <v>54.83</v>
      </c>
      <c r="N27" s="22">
        <v>44456.641203703701</v>
      </c>
      <c r="O27" s="23">
        <v>46.67</v>
      </c>
      <c r="P27" s="23">
        <v>46.67</v>
      </c>
      <c r="Q27" s="23">
        <v>60.27</v>
      </c>
      <c r="R27" s="23">
        <v>55.56</v>
      </c>
      <c r="S27" s="23">
        <v>75.400000000000006</v>
      </c>
      <c r="T27" s="23">
        <v>55.56</v>
      </c>
      <c r="U27" s="23">
        <v>48.15</v>
      </c>
      <c r="V27" s="23">
        <v>66.67</v>
      </c>
    </row>
    <row r="28" spans="1:22" ht="24.9" hidden="1" customHeight="1" x14ac:dyDescent="0.3">
      <c r="A28" s="19" t="s">
        <v>1197</v>
      </c>
      <c r="B28" s="19" t="s">
        <v>1121</v>
      </c>
      <c r="C28" s="19" t="s">
        <v>1198</v>
      </c>
      <c r="D28" s="20" t="s">
        <v>128</v>
      </c>
      <c r="E28" s="20" t="s">
        <v>22</v>
      </c>
      <c r="F28" s="20" t="s">
        <v>1199</v>
      </c>
      <c r="G28" s="20" t="s">
        <v>1110</v>
      </c>
      <c r="H28" s="20" t="s">
        <v>43</v>
      </c>
      <c r="I28" s="21"/>
      <c r="J28" s="20" t="s">
        <v>26</v>
      </c>
      <c r="K28" s="21"/>
      <c r="L28" s="21"/>
      <c r="M28" s="20">
        <v>50.83</v>
      </c>
      <c r="N28" s="22">
        <v>44461.385393518518</v>
      </c>
      <c r="O28" s="23">
        <v>46.67</v>
      </c>
      <c r="P28" s="23">
        <v>46.67</v>
      </c>
      <c r="Q28" s="23">
        <v>53.6</v>
      </c>
      <c r="R28" s="23">
        <v>16.670000000000002</v>
      </c>
      <c r="S28" s="23">
        <v>64.290000000000006</v>
      </c>
      <c r="T28" s="23">
        <v>66.67</v>
      </c>
      <c r="U28" s="23">
        <v>48.15</v>
      </c>
      <c r="V28" s="23">
        <v>72.22</v>
      </c>
    </row>
    <row r="29" spans="1:22" ht="24.9" hidden="1" customHeight="1" x14ac:dyDescent="0.3">
      <c r="A29" s="19" t="s">
        <v>1200</v>
      </c>
      <c r="B29" s="19" t="s">
        <v>1201</v>
      </c>
      <c r="C29" s="19" t="s">
        <v>1202</v>
      </c>
      <c r="D29" s="20" t="s">
        <v>182</v>
      </c>
      <c r="E29" s="20" t="s">
        <v>22</v>
      </c>
      <c r="F29" s="20" t="s">
        <v>1203</v>
      </c>
      <c r="G29" s="20" t="s">
        <v>1119</v>
      </c>
      <c r="H29" s="20" t="s">
        <v>25</v>
      </c>
      <c r="I29" s="21"/>
      <c r="J29" s="20" t="s">
        <v>26</v>
      </c>
      <c r="K29" s="21"/>
      <c r="L29" s="21"/>
      <c r="M29" s="20">
        <v>49.11</v>
      </c>
      <c r="N29" s="22">
        <v>44463.668553240743</v>
      </c>
      <c r="O29" s="23">
        <v>46.83</v>
      </c>
      <c r="P29" s="23">
        <v>46.83</v>
      </c>
      <c r="Q29" s="23">
        <v>50.63</v>
      </c>
      <c r="R29" s="23">
        <v>33.33</v>
      </c>
      <c r="S29" s="23">
        <v>30.95</v>
      </c>
      <c r="T29" s="23">
        <v>100</v>
      </c>
      <c r="U29" s="23">
        <v>33.33</v>
      </c>
      <c r="V29" s="23">
        <v>55.56</v>
      </c>
    </row>
    <row r="30" spans="1:22" ht="24.9" hidden="1" customHeight="1" x14ac:dyDescent="0.3">
      <c r="A30" s="19" t="s">
        <v>1204</v>
      </c>
      <c r="B30" s="19" t="s">
        <v>1205</v>
      </c>
      <c r="C30" s="19" t="s">
        <v>1196</v>
      </c>
      <c r="D30" s="20" t="s">
        <v>551</v>
      </c>
      <c r="E30" s="20" t="s">
        <v>22</v>
      </c>
      <c r="F30" s="20" t="s">
        <v>1206</v>
      </c>
      <c r="G30" s="20" t="s">
        <v>1110</v>
      </c>
      <c r="H30" s="20" t="s">
        <v>43</v>
      </c>
      <c r="I30" s="21"/>
      <c r="J30" s="20" t="s">
        <v>26</v>
      </c>
      <c r="K30" s="21"/>
      <c r="L30" s="21"/>
      <c r="M30" s="20">
        <v>53.14</v>
      </c>
      <c r="N30" s="22">
        <v>44461.906793981485</v>
      </c>
      <c r="O30" s="23">
        <v>47.33</v>
      </c>
      <c r="P30" s="23">
        <v>47.33</v>
      </c>
      <c r="Q30" s="23">
        <v>57.02</v>
      </c>
      <c r="R30" s="23">
        <v>72.22</v>
      </c>
      <c r="S30" s="23">
        <v>62.22</v>
      </c>
      <c r="T30" s="23">
        <v>36.75</v>
      </c>
      <c r="U30" s="23">
        <v>41.67</v>
      </c>
      <c r="V30" s="23">
        <v>72.22</v>
      </c>
    </row>
    <row r="31" spans="1:22" ht="24.9" hidden="1" customHeight="1" x14ac:dyDescent="0.3">
      <c r="A31" s="19" t="s">
        <v>1207</v>
      </c>
      <c r="B31" s="19" t="s">
        <v>1185</v>
      </c>
      <c r="C31" s="19" t="s">
        <v>1208</v>
      </c>
      <c r="D31" s="20" t="s">
        <v>824</v>
      </c>
      <c r="E31" s="20" t="s">
        <v>22</v>
      </c>
      <c r="F31" s="20" t="s">
        <v>1209</v>
      </c>
      <c r="G31" s="20" t="s">
        <v>1110</v>
      </c>
      <c r="H31" s="20" t="s">
        <v>25</v>
      </c>
      <c r="I31" s="21"/>
      <c r="J31" s="20" t="s">
        <v>26</v>
      </c>
      <c r="K31" s="21"/>
      <c r="L31" s="21"/>
      <c r="M31" s="20">
        <v>59.43</v>
      </c>
      <c r="N31" s="22">
        <v>44454.458865740744</v>
      </c>
      <c r="O31" s="23">
        <v>48.33</v>
      </c>
      <c r="P31" s="23">
        <v>48.33</v>
      </c>
      <c r="Q31" s="23">
        <v>66.819999999999993</v>
      </c>
      <c r="R31" s="23">
        <v>50</v>
      </c>
      <c r="S31" s="23">
        <v>61.9</v>
      </c>
      <c r="T31" s="23">
        <v>100</v>
      </c>
      <c r="U31" s="23">
        <v>77.78</v>
      </c>
      <c r="V31" s="23">
        <v>44.44</v>
      </c>
    </row>
    <row r="32" spans="1:22" ht="24.9" hidden="1" customHeight="1" x14ac:dyDescent="0.3">
      <c r="A32" s="19" t="s">
        <v>1210</v>
      </c>
      <c r="B32" s="19" t="s">
        <v>1211</v>
      </c>
      <c r="C32" s="19" t="s">
        <v>1129</v>
      </c>
      <c r="D32" s="20" t="s">
        <v>460</v>
      </c>
      <c r="E32" s="20" t="s">
        <v>22</v>
      </c>
      <c r="F32" s="20" t="s">
        <v>1212</v>
      </c>
      <c r="G32" s="20" t="s">
        <v>1110</v>
      </c>
      <c r="H32" s="20" t="s">
        <v>25</v>
      </c>
      <c r="I32" s="21"/>
      <c r="J32" s="20" t="s">
        <v>26</v>
      </c>
      <c r="K32" s="21"/>
      <c r="L32" s="21"/>
      <c r="M32" s="20">
        <v>61.41</v>
      </c>
      <c r="N32" s="22">
        <v>44459.857314814813</v>
      </c>
      <c r="O32" s="23">
        <v>48.33</v>
      </c>
      <c r="P32" s="23">
        <v>48.33</v>
      </c>
      <c r="Q32" s="23">
        <v>70.12</v>
      </c>
      <c r="R32" s="23">
        <v>58.33</v>
      </c>
      <c r="S32" s="23">
        <v>95.24</v>
      </c>
      <c r="T32" s="23">
        <v>93.33</v>
      </c>
      <c r="U32" s="23">
        <v>48.15</v>
      </c>
      <c r="V32" s="23">
        <v>55.56</v>
      </c>
    </row>
    <row r="33" spans="1:22" ht="24.9" hidden="1" customHeight="1" x14ac:dyDescent="0.3">
      <c r="A33" s="19" t="s">
        <v>1213</v>
      </c>
      <c r="B33" s="19" t="s">
        <v>1214</v>
      </c>
      <c r="C33" s="19" t="s">
        <v>1215</v>
      </c>
      <c r="D33" s="20" t="s">
        <v>320</v>
      </c>
      <c r="E33" s="20" t="s">
        <v>22</v>
      </c>
      <c r="F33" s="20" t="s">
        <v>1216</v>
      </c>
      <c r="G33" s="20" t="s">
        <v>1110</v>
      </c>
      <c r="H33" s="21"/>
      <c r="I33" s="21"/>
      <c r="J33" s="20" t="s">
        <v>26</v>
      </c>
      <c r="K33" s="21"/>
      <c r="L33" s="21"/>
      <c r="M33" s="20">
        <v>52.34</v>
      </c>
      <c r="N33" s="22">
        <v>44463.494479166664</v>
      </c>
      <c r="O33" s="23">
        <v>48.67</v>
      </c>
      <c r="P33" s="23">
        <v>48.67</v>
      </c>
      <c r="Q33" s="23">
        <v>54.79</v>
      </c>
      <c r="R33" s="23">
        <v>25</v>
      </c>
      <c r="S33" s="23">
        <v>61.9</v>
      </c>
      <c r="T33" s="23">
        <v>66.67</v>
      </c>
      <c r="U33" s="23">
        <v>48.15</v>
      </c>
      <c r="V33" s="23">
        <v>72.22</v>
      </c>
    </row>
    <row r="34" spans="1:22" ht="24.9" hidden="1" customHeight="1" x14ac:dyDescent="0.3">
      <c r="A34" s="19" t="s">
        <v>1217</v>
      </c>
      <c r="B34" s="19" t="s">
        <v>1131</v>
      </c>
      <c r="C34" s="19" t="s">
        <v>1218</v>
      </c>
      <c r="D34" s="20" t="s">
        <v>21</v>
      </c>
      <c r="E34" s="20" t="s">
        <v>22</v>
      </c>
      <c r="F34" s="20" t="s">
        <v>1219</v>
      </c>
      <c r="G34" s="20" t="s">
        <v>1110</v>
      </c>
      <c r="H34" s="20" t="s">
        <v>43</v>
      </c>
      <c r="I34" s="21"/>
      <c r="J34" s="20" t="s">
        <v>26</v>
      </c>
      <c r="K34" s="21"/>
      <c r="L34" s="21"/>
      <c r="M34" s="20">
        <v>58.76</v>
      </c>
      <c r="N34" s="22">
        <v>44455.622800925928</v>
      </c>
      <c r="O34" s="23">
        <v>48.83</v>
      </c>
      <c r="P34" s="23">
        <v>48.83</v>
      </c>
      <c r="Q34" s="23">
        <v>65.38</v>
      </c>
      <c r="R34" s="23">
        <v>55.56</v>
      </c>
      <c r="S34" s="23">
        <v>42.06</v>
      </c>
      <c r="T34" s="23">
        <v>86.67</v>
      </c>
      <c r="U34" s="23">
        <v>59.26</v>
      </c>
      <c r="V34" s="23">
        <v>83.33</v>
      </c>
    </row>
    <row r="35" spans="1:22" ht="24.9" hidden="1" customHeight="1" x14ac:dyDescent="0.3">
      <c r="A35" s="19" t="s">
        <v>1220</v>
      </c>
      <c r="B35" s="19" t="s">
        <v>1185</v>
      </c>
      <c r="C35" s="19" t="s">
        <v>1122</v>
      </c>
      <c r="D35" s="20" t="s">
        <v>873</v>
      </c>
      <c r="E35" s="20" t="s">
        <v>22</v>
      </c>
      <c r="F35" s="20" t="s">
        <v>1221</v>
      </c>
      <c r="G35" s="20" t="s">
        <v>1110</v>
      </c>
      <c r="H35" s="20" t="s">
        <v>61</v>
      </c>
      <c r="I35" s="21"/>
      <c r="J35" s="20" t="s">
        <v>26</v>
      </c>
      <c r="K35" s="21"/>
      <c r="L35" s="21"/>
      <c r="M35" s="20">
        <v>60.9</v>
      </c>
      <c r="N35" s="22">
        <v>44460.521354166667</v>
      </c>
      <c r="O35" s="23">
        <v>49.17</v>
      </c>
      <c r="P35" s="23">
        <v>49.17</v>
      </c>
      <c r="Q35" s="23">
        <v>68.73</v>
      </c>
      <c r="R35" s="23">
        <v>50</v>
      </c>
      <c r="S35" s="23">
        <v>54.76</v>
      </c>
      <c r="T35" s="23">
        <v>83.33</v>
      </c>
      <c r="U35" s="23">
        <v>77.78</v>
      </c>
      <c r="V35" s="23">
        <v>77.78</v>
      </c>
    </row>
    <row r="36" spans="1:22" ht="24.9" hidden="1" customHeight="1" x14ac:dyDescent="0.3">
      <c r="A36" s="19" t="s">
        <v>1222</v>
      </c>
      <c r="B36" s="19" t="s">
        <v>1189</v>
      </c>
      <c r="C36" s="19" t="s">
        <v>1223</v>
      </c>
      <c r="D36" s="20" t="s">
        <v>410</v>
      </c>
      <c r="E36" s="20" t="s">
        <v>22</v>
      </c>
      <c r="F36" s="20" t="s">
        <v>1224</v>
      </c>
      <c r="G36" s="21"/>
      <c r="H36" s="20" t="s">
        <v>25</v>
      </c>
      <c r="I36" s="21"/>
      <c r="J36" s="20" t="s">
        <v>26</v>
      </c>
      <c r="K36" s="21"/>
      <c r="L36" s="21"/>
      <c r="M36" s="20">
        <v>51.1</v>
      </c>
      <c r="N36" s="22">
        <v>44463.929131944446</v>
      </c>
      <c r="O36" s="23">
        <v>49.17</v>
      </c>
      <c r="P36" s="23">
        <v>49.17</v>
      </c>
      <c r="Q36" s="23">
        <v>52.38</v>
      </c>
      <c r="R36" s="23">
        <v>16.670000000000002</v>
      </c>
      <c r="S36" s="23">
        <v>73.02</v>
      </c>
      <c r="T36" s="23">
        <v>88.89</v>
      </c>
      <c r="U36" s="23">
        <v>44.44</v>
      </c>
      <c r="V36" s="23">
        <v>38.89</v>
      </c>
    </row>
    <row r="37" spans="1:22" ht="24.9" hidden="1" customHeight="1" x14ac:dyDescent="0.3">
      <c r="A37" s="19" t="s">
        <v>1225</v>
      </c>
      <c r="B37" s="19" t="s">
        <v>1226</v>
      </c>
      <c r="C37" s="19" t="s">
        <v>1227</v>
      </c>
      <c r="D37" s="20" t="s">
        <v>824</v>
      </c>
      <c r="E37" s="20" t="s">
        <v>22</v>
      </c>
      <c r="F37" s="20" t="s">
        <v>1160</v>
      </c>
      <c r="G37" s="20" t="s">
        <v>1110</v>
      </c>
      <c r="H37" s="20" t="s">
        <v>25</v>
      </c>
      <c r="I37" s="21"/>
      <c r="J37" s="20" t="s">
        <v>26</v>
      </c>
      <c r="K37" s="21"/>
      <c r="L37" s="21"/>
      <c r="M37" s="20">
        <v>51.83</v>
      </c>
      <c r="N37" s="22">
        <v>44464.625833333332</v>
      </c>
      <c r="O37" s="23">
        <v>49.33</v>
      </c>
      <c r="P37" s="23">
        <v>49.33</v>
      </c>
      <c r="Q37" s="23">
        <v>53.49</v>
      </c>
      <c r="R37" s="23">
        <v>16.670000000000002</v>
      </c>
      <c r="S37" s="23">
        <v>39.68</v>
      </c>
      <c r="T37" s="23">
        <v>66.67</v>
      </c>
      <c r="U37" s="23">
        <v>77.78</v>
      </c>
      <c r="V37" s="23">
        <v>66.67</v>
      </c>
    </row>
    <row r="38" spans="1:22" ht="24.9" hidden="1" customHeight="1" x14ac:dyDescent="0.3">
      <c r="A38" s="19" t="s">
        <v>1228</v>
      </c>
      <c r="B38" s="19" t="s">
        <v>1229</v>
      </c>
      <c r="C38" s="19" t="s">
        <v>1230</v>
      </c>
      <c r="D38" s="20" t="s">
        <v>410</v>
      </c>
      <c r="E38" s="20" t="s">
        <v>22</v>
      </c>
      <c r="F38" s="20" t="s">
        <v>1231</v>
      </c>
      <c r="G38" s="20" t="s">
        <v>1110</v>
      </c>
      <c r="H38" s="20" t="s">
        <v>25</v>
      </c>
      <c r="I38" s="21"/>
      <c r="J38" s="20" t="s">
        <v>26</v>
      </c>
      <c r="K38" s="21"/>
      <c r="L38" s="21"/>
      <c r="M38" s="20">
        <v>48.17</v>
      </c>
      <c r="N38" s="22">
        <v>44464.074155092596</v>
      </c>
      <c r="O38" s="23">
        <v>49.33</v>
      </c>
      <c r="P38" s="23">
        <v>49.33</v>
      </c>
      <c r="Q38" s="23">
        <v>53.4</v>
      </c>
      <c r="R38" s="23">
        <v>50</v>
      </c>
      <c r="S38" s="23">
        <v>32.54</v>
      </c>
      <c r="T38" s="23">
        <v>90</v>
      </c>
      <c r="U38" s="23">
        <v>33.33</v>
      </c>
      <c r="V38" s="23">
        <v>61.11</v>
      </c>
    </row>
    <row r="39" spans="1:22" ht="24.9" hidden="1" customHeight="1" x14ac:dyDescent="0.3">
      <c r="A39" s="19" t="s">
        <v>1232</v>
      </c>
      <c r="B39" s="19" t="s">
        <v>1233</v>
      </c>
      <c r="C39" s="19" t="s">
        <v>1234</v>
      </c>
      <c r="D39" s="20" t="s">
        <v>873</v>
      </c>
      <c r="E39" s="20" t="s">
        <v>22</v>
      </c>
      <c r="F39" s="20" t="s">
        <v>1221</v>
      </c>
      <c r="G39" s="20" t="s">
        <v>1110</v>
      </c>
      <c r="H39" s="20" t="s">
        <v>61</v>
      </c>
      <c r="I39" s="21"/>
      <c r="J39" s="20" t="s">
        <v>26</v>
      </c>
      <c r="K39" s="21"/>
      <c r="L39" s="21"/>
      <c r="M39" s="20">
        <v>65.37</v>
      </c>
      <c r="N39" s="22">
        <v>44460.474953703706</v>
      </c>
      <c r="O39" s="23">
        <v>50</v>
      </c>
      <c r="P39" s="23">
        <v>50</v>
      </c>
      <c r="Q39" s="23">
        <v>75.61</v>
      </c>
      <c r="R39" s="23">
        <v>83.33</v>
      </c>
      <c r="S39" s="23">
        <v>59.52</v>
      </c>
      <c r="T39" s="23">
        <v>83.33</v>
      </c>
      <c r="U39" s="23">
        <v>74.069999999999993</v>
      </c>
      <c r="V39" s="23">
        <v>77.78</v>
      </c>
    </row>
    <row r="40" spans="1:22" ht="24.9" hidden="1" customHeight="1" x14ac:dyDescent="0.3">
      <c r="A40" s="19" t="s">
        <v>1235</v>
      </c>
      <c r="B40" s="19" t="s">
        <v>1236</v>
      </c>
      <c r="C40" s="19" t="s">
        <v>1237</v>
      </c>
      <c r="D40" s="20" t="s">
        <v>1066</v>
      </c>
      <c r="E40" s="20" t="s">
        <v>22</v>
      </c>
      <c r="F40" s="20" t="s">
        <v>1118</v>
      </c>
      <c r="G40" s="20" t="s">
        <v>1119</v>
      </c>
      <c r="H40" s="20" t="s">
        <v>61</v>
      </c>
      <c r="I40" s="21"/>
      <c r="J40" s="20" t="s">
        <v>1238</v>
      </c>
      <c r="K40" s="21"/>
      <c r="L40" s="21"/>
      <c r="M40" s="20">
        <v>63.49</v>
      </c>
      <c r="N40" s="22">
        <v>44460.450706018521</v>
      </c>
      <c r="O40" s="23">
        <v>50</v>
      </c>
      <c r="P40" s="23">
        <v>50</v>
      </c>
      <c r="Q40" s="23">
        <v>72.489999999999995</v>
      </c>
      <c r="R40" s="23">
        <v>83.33</v>
      </c>
      <c r="S40" s="23">
        <v>97.62</v>
      </c>
      <c r="T40" s="23">
        <v>77.78</v>
      </c>
      <c r="U40" s="23">
        <v>25.93</v>
      </c>
      <c r="V40" s="23">
        <v>77.78</v>
      </c>
    </row>
    <row r="41" spans="1:22" ht="24.9" hidden="1" customHeight="1" x14ac:dyDescent="0.3">
      <c r="A41" s="19" t="s">
        <v>1239</v>
      </c>
      <c r="B41" s="19" t="s">
        <v>1168</v>
      </c>
      <c r="C41" s="19" t="s">
        <v>1240</v>
      </c>
      <c r="D41" s="20" t="s">
        <v>128</v>
      </c>
      <c r="E41" s="20" t="s">
        <v>22</v>
      </c>
      <c r="F41" s="20" t="s">
        <v>1241</v>
      </c>
      <c r="G41" s="20" t="s">
        <v>1110</v>
      </c>
      <c r="H41" s="20" t="s">
        <v>25</v>
      </c>
      <c r="I41" s="21"/>
      <c r="J41" s="20" t="s">
        <v>26</v>
      </c>
      <c r="K41" s="21"/>
      <c r="L41" s="21"/>
      <c r="M41" s="20">
        <v>51.72</v>
      </c>
      <c r="N41" s="22">
        <v>44461.8125462963</v>
      </c>
      <c r="O41" s="23">
        <v>50.17</v>
      </c>
      <c r="P41" s="23">
        <v>50.17</v>
      </c>
      <c r="Q41" s="23">
        <v>52.75</v>
      </c>
      <c r="R41" s="23">
        <v>44.44</v>
      </c>
      <c r="S41" s="23">
        <v>61.9</v>
      </c>
      <c r="T41" s="23">
        <v>83.33</v>
      </c>
      <c r="U41" s="23">
        <v>29.63</v>
      </c>
      <c r="V41" s="23">
        <v>44.44</v>
      </c>
    </row>
    <row r="42" spans="1:22" ht="24.9" hidden="1" customHeight="1" x14ac:dyDescent="0.3">
      <c r="A42" s="19" t="s">
        <v>1242</v>
      </c>
      <c r="B42" s="19" t="s">
        <v>1131</v>
      </c>
      <c r="C42" s="19" t="s">
        <v>1243</v>
      </c>
      <c r="D42" s="20" t="s">
        <v>572</v>
      </c>
      <c r="E42" s="20" t="s">
        <v>22</v>
      </c>
      <c r="F42" s="20" t="s">
        <v>1012</v>
      </c>
      <c r="G42" s="20" t="s">
        <v>1110</v>
      </c>
      <c r="H42" s="20" t="s">
        <v>25</v>
      </c>
      <c r="I42" s="21"/>
      <c r="J42" s="20" t="s">
        <v>26</v>
      </c>
      <c r="K42" s="21"/>
      <c r="L42" s="21"/>
      <c r="M42" s="20">
        <v>62.43</v>
      </c>
      <c r="N42" s="22">
        <v>44463.773726851854</v>
      </c>
      <c r="O42" s="23">
        <v>50.83</v>
      </c>
      <c r="P42" s="23">
        <v>50.83</v>
      </c>
      <c r="Q42" s="23">
        <v>70.16</v>
      </c>
      <c r="R42" s="23">
        <v>66.67</v>
      </c>
      <c r="S42" s="23">
        <v>61.9</v>
      </c>
      <c r="T42" s="23">
        <v>100</v>
      </c>
      <c r="U42" s="23">
        <v>44.44</v>
      </c>
      <c r="V42" s="23">
        <v>77.78</v>
      </c>
    </row>
    <row r="43" spans="1:22" ht="24.9" hidden="1" customHeight="1" x14ac:dyDescent="0.3">
      <c r="A43" s="19" t="s">
        <v>1244</v>
      </c>
      <c r="B43" s="19" t="s">
        <v>1245</v>
      </c>
      <c r="C43" s="19" t="s">
        <v>1246</v>
      </c>
      <c r="D43" s="20" t="s">
        <v>834</v>
      </c>
      <c r="E43" s="20" t="s">
        <v>22</v>
      </c>
      <c r="F43" s="20" t="s">
        <v>1247</v>
      </c>
      <c r="G43" s="20" t="s">
        <v>1110</v>
      </c>
      <c r="H43" s="20" t="s">
        <v>43</v>
      </c>
      <c r="I43" s="21"/>
      <c r="J43" s="20" t="s">
        <v>26</v>
      </c>
      <c r="K43" s="21"/>
      <c r="L43" s="21"/>
      <c r="M43" s="20">
        <v>54.27</v>
      </c>
      <c r="N43" s="22">
        <v>44462.658032407409</v>
      </c>
      <c r="O43" s="23">
        <v>50.83</v>
      </c>
      <c r="P43" s="23">
        <v>50.83</v>
      </c>
      <c r="Q43" s="23">
        <v>56.56</v>
      </c>
      <c r="R43" s="23">
        <v>47.22</v>
      </c>
      <c r="S43" s="23">
        <v>30.95</v>
      </c>
      <c r="T43" s="23">
        <v>91.67</v>
      </c>
      <c r="U43" s="23">
        <v>29.63</v>
      </c>
      <c r="V43" s="23">
        <v>83.33</v>
      </c>
    </row>
    <row r="44" spans="1:22" ht="24.9" hidden="1" customHeight="1" x14ac:dyDescent="0.3">
      <c r="A44" s="19" t="s">
        <v>1248</v>
      </c>
      <c r="B44" s="19" t="s">
        <v>1249</v>
      </c>
      <c r="C44" s="19" t="s">
        <v>1169</v>
      </c>
      <c r="D44" s="20" t="s">
        <v>225</v>
      </c>
      <c r="E44" s="20" t="s">
        <v>22</v>
      </c>
      <c r="F44" s="20" t="s">
        <v>1250</v>
      </c>
      <c r="G44" s="20" t="s">
        <v>1251</v>
      </c>
      <c r="H44" s="21"/>
      <c r="I44" s="21"/>
      <c r="J44" s="20" t="s">
        <v>26</v>
      </c>
      <c r="K44" s="21"/>
      <c r="L44" s="21"/>
      <c r="M44" s="20">
        <v>52.45</v>
      </c>
      <c r="N44" s="22">
        <v>44460.877916666665</v>
      </c>
      <c r="O44" s="23">
        <v>51</v>
      </c>
      <c r="P44" s="23">
        <v>51</v>
      </c>
      <c r="Q44" s="23">
        <v>53.42</v>
      </c>
      <c r="R44" s="23">
        <v>8.33</v>
      </c>
      <c r="S44" s="23">
        <v>61.9</v>
      </c>
      <c r="T44" s="23">
        <v>78.33</v>
      </c>
      <c r="U44" s="23">
        <v>40.74</v>
      </c>
      <c r="V44" s="23">
        <v>77.78</v>
      </c>
    </row>
    <row r="45" spans="1:22" ht="24.9" hidden="1" customHeight="1" x14ac:dyDescent="0.3">
      <c r="A45" s="19" t="s">
        <v>1252</v>
      </c>
      <c r="B45" s="19" t="s">
        <v>1253</v>
      </c>
      <c r="C45" s="19" t="s">
        <v>1254</v>
      </c>
      <c r="D45" s="20" t="s">
        <v>182</v>
      </c>
      <c r="E45" s="20" t="s">
        <v>22</v>
      </c>
      <c r="F45" s="20" t="s">
        <v>1203</v>
      </c>
      <c r="G45" s="20" t="s">
        <v>1110</v>
      </c>
      <c r="H45" s="20" t="s">
        <v>25</v>
      </c>
      <c r="I45" s="21"/>
      <c r="J45" s="20" t="s">
        <v>26</v>
      </c>
      <c r="K45" s="21"/>
      <c r="L45" s="21"/>
      <c r="M45" s="20">
        <v>50.36</v>
      </c>
      <c r="N45" s="22">
        <v>44463.653912037036</v>
      </c>
      <c r="O45" s="23">
        <v>51</v>
      </c>
      <c r="P45" s="23">
        <v>51</v>
      </c>
      <c r="Q45" s="23">
        <v>49.94</v>
      </c>
      <c r="R45" s="23">
        <v>38.89</v>
      </c>
      <c r="S45" s="23">
        <v>28.57</v>
      </c>
      <c r="T45" s="23">
        <v>93.33</v>
      </c>
      <c r="U45" s="23">
        <v>33.33</v>
      </c>
      <c r="V45" s="23">
        <v>55.56</v>
      </c>
    </row>
    <row r="46" spans="1:22" ht="24.9" hidden="1" customHeight="1" x14ac:dyDescent="0.3">
      <c r="A46" s="19" t="s">
        <v>1255</v>
      </c>
      <c r="B46" s="19" t="s">
        <v>1193</v>
      </c>
      <c r="C46" s="19" t="s">
        <v>1198</v>
      </c>
      <c r="D46" s="20" t="s">
        <v>1093</v>
      </c>
      <c r="E46" s="20" t="s">
        <v>22</v>
      </c>
      <c r="F46" s="20" t="s">
        <v>1256</v>
      </c>
      <c r="G46" s="21"/>
      <c r="H46" s="20" t="s">
        <v>43</v>
      </c>
      <c r="I46" s="21"/>
      <c r="J46" s="20" t="s">
        <v>26</v>
      </c>
      <c r="K46" s="21"/>
      <c r="L46" s="21"/>
      <c r="M46" s="20">
        <v>59.52</v>
      </c>
      <c r="N46" s="22">
        <v>44464.391030092593</v>
      </c>
      <c r="O46" s="23">
        <v>51.33</v>
      </c>
      <c r="P46" s="23">
        <v>51.33</v>
      </c>
      <c r="Q46" s="23">
        <v>64.97</v>
      </c>
      <c r="R46" s="23">
        <v>66.67</v>
      </c>
      <c r="S46" s="23">
        <v>39.68</v>
      </c>
      <c r="T46" s="23">
        <v>83.33</v>
      </c>
      <c r="U46" s="23">
        <v>62.96</v>
      </c>
      <c r="V46" s="23">
        <v>72.22</v>
      </c>
    </row>
    <row r="47" spans="1:22" ht="24.9" hidden="1" customHeight="1" x14ac:dyDescent="0.3">
      <c r="A47" s="19" t="s">
        <v>1107</v>
      </c>
      <c r="B47" s="19" t="s">
        <v>1257</v>
      </c>
      <c r="C47" s="19" t="s">
        <v>1258</v>
      </c>
      <c r="D47" s="20" t="s">
        <v>873</v>
      </c>
      <c r="E47" s="20" t="s">
        <v>22</v>
      </c>
      <c r="F47" s="20" t="s">
        <v>1259</v>
      </c>
      <c r="G47" s="20" t="s">
        <v>1110</v>
      </c>
      <c r="H47" s="20" t="s">
        <v>25</v>
      </c>
      <c r="I47" s="21"/>
      <c r="J47" s="20" t="s">
        <v>26</v>
      </c>
      <c r="K47" s="21"/>
      <c r="L47" s="21"/>
      <c r="M47" s="20">
        <v>62.47</v>
      </c>
      <c r="N47" s="22">
        <v>44460.685173611113</v>
      </c>
      <c r="O47" s="23">
        <v>51.33</v>
      </c>
      <c r="P47" s="23">
        <v>51.33</v>
      </c>
      <c r="Q47" s="23">
        <v>69.89</v>
      </c>
      <c r="R47" s="23">
        <v>83.33</v>
      </c>
      <c r="S47" s="23">
        <v>30.95</v>
      </c>
      <c r="T47" s="23">
        <v>83.33</v>
      </c>
      <c r="U47" s="23">
        <v>62.96</v>
      </c>
      <c r="V47" s="23">
        <v>88.89</v>
      </c>
    </row>
    <row r="48" spans="1:22" ht="24.9" hidden="1" customHeight="1" x14ac:dyDescent="0.3">
      <c r="A48" s="19" t="s">
        <v>1260</v>
      </c>
      <c r="B48" s="19" t="s">
        <v>1189</v>
      </c>
      <c r="C48" s="19" t="s">
        <v>1261</v>
      </c>
      <c r="D48" s="20" t="s">
        <v>68</v>
      </c>
      <c r="E48" s="20" t="s">
        <v>22</v>
      </c>
      <c r="F48" s="20" t="s">
        <v>1262</v>
      </c>
      <c r="G48" s="20" t="s">
        <v>1110</v>
      </c>
      <c r="H48" s="20" t="s">
        <v>25</v>
      </c>
      <c r="I48" s="21"/>
      <c r="J48" s="20" t="s">
        <v>26</v>
      </c>
      <c r="K48" s="21"/>
      <c r="L48" s="21"/>
      <c r="M48" s="20">
        <v>63.07</v>
      </c>
      <c r="N48" s="22">
        <v>44463.64775462963</v>
      </c>
      <c r="O48" s="23">
        <v>51.33</v>
      </c>
      <c r="P48" s="23">
        <v>51.33</v>
      </c>
      <c r="Q48" s="23">
        <v>70.900000000000006</v>
      </c>
      <c r="R48" s="23">
        <v>61.11</v>
      </c>
      <c r="S48" s="23">
        <v>39.68</v>
      </c>
      <c r="T48" s="23">
        <v>100</v>
      </c>
      <c r="U48" s="23">
        <v>70.37</v>
      </c>
      <c r="V48" s="23">
        <v>83.33</v>
      </c>
    </row>
    <row r="49" spans="1:22" ht="24.9" hidden="1" customHeight="1" x14ac:dyDescent="0.3">
      <c r="A49" s="19" t="s">
        <v>1263</v>
      </c>
      <c r="B49" s="19" t="s">
        <v>1264</v>
      </c>
      <c r="C49" s="19" t="s">
        <v>1265</v>
      </c>
      <c r="D49" s="20" t="s">
        <v>824</v>
      </c>
      <c r="E49" s="20" t="s">
        <v>22</v>
      </c>
      <c r="F49" s="20" t="s">
        <v>1266</v>
      </c>
      <c r="G49" s="20" t="s">
        <v>1110</v>
      </c>
      <c r="H49" s="20" t="s">
        <v>61</v>
      </c>
      <c r="I49" s="21"/>
      <c r="J49" s="20" t="s">
        <v>26</v>
      </c>
      <c r="K49" s="21"/>
      <c r="L49" s="21"/>
      <c r="M49" s="20">
        <v>60.6</v>
      </c>
      <c r="N49" s="22">
        <v>44455.598622685182</v>
      </c>
      <c r="O49" s="23">
        <v>51.67</v>
      </c>
      <c r="P49" s="23">
        <v>51.67</v>
      </c>
      <c r="Q49" s="23">
        <v>66.56</v>
      </c>
      <c r="R49" s="23">
        <v>66.67</v>
      </c>
      <c r="S49" s="23">
        <v>64.290000000000006</v>
      </c>
      <c r="T49" s="23">
        <v>83.33</v>
      </c>
      <c r="U49" s="23">
        <v>62.96</v>
      </c>
      <c r="V49" s="23">
        <v>55.56</v>
      </c>
    </row>
    <row r="50" spans="1:22" ht="24.9" hidden="1" customHeight="1" x14ac:dyDescent="0.3">
      <c r="A50" s="19" t="s">
        <v>1267</v>
      </c>
      <c r="B50" s="19" t="s">
        <v>1268</v>
      </c>
      <c r="C50" s="19" t="s">
        <v>1269</v>
      </c>
      <c r="D50" s="20" t="s">
        <v>41</v>
      </c>
      <c r="E50" s="20" t="s">
        <v>22</v>
      </c>
      <c r="F50" s="20" t="s">
        <v>1270</v>
      </c>
      <c r="G50" s="20" t="s">
        <v>1110</v>
      </c>
      <c r="H50" s="20" t="s">
        <v>61</v>
      </c>
      <c r="I50" s="21"/>
      <c r="J50" s="20" t="s">
        <v>26</v>
      </c>
      <c r="K50" s="21"/>
      <c r="L50" s="21"/>
      <c r="M50" s="20">
        <v>56.91</v>
      </c>
      <c r="N50" s="22">
        <v>44460.944247685184</v>
      </c>
      <c r="O50" s="23">
        <v>52</v>
      </c>
      <c r="P50" s="23">
        <v>52</v>
      </c>
      <c r="Q50" s="23">
        <v>60.19</v>
      </c>
      <c r="R50" s="23">
        <v>66.67</v>
      </c>
      <c r="S50" s="23">
        <v>64.290000000000006</v>
      </c>
      <c r="T50" s="23">
        <v>86.67</v>
      </c>
      <c r="U50" s="23">
        <v>22.22</v>
      </c>
      <c r="V50" s="23">
        <v>61.11</v>
      </c>
    </row>
    <row r="51" spans="1:22" ht="24.9" hidden="1" customHeight="1" x14ac:dyDescent="0.3">
      <c r="A51" s="19" t="s">
        <v>1271</v>
      </c>
      <c r="B51" s="19" t="s">
        <v>1272</v>
      </c>
      <c r="C51" s="19" t="s">
        <v>1273</v>
      </c>
      <c r="D51" s="20" t="s">
        <v>136</v>
      </c>
      <c r="E51" s="20" t="s">
        <v>22</v>
      </c>
      <c r="F51" s="20" t="s">
        <v>705</v>
      </c>
      <c r="G51" s="20" t="s">
        <v>1110</v>
      </c>
      <c r="H51" s="20" t="s">
        <v>43</v>
      </c>
      <c r="I51" s="21"/>
      <c r="J51" s="20" t="s">
        <v>26</v>
      </c>
      <c r="K51" s="21"/>
      <c r="L51" s="21"/>
      <c r="M51" s="20">
        <v>46.45</v>
      </c>
      <c r="N51" s="22">
        <v>44461.699328703704</v>
      </c>
      <c r="O51" s="23">
        <v>52.17</v>
      </c>
      <c r="P51" s="23">
        <v>52.17</v>
      </c>
      <c r="Q51" s="23">
        <v>42.63</v>
      </c>
      <c r="R51" s="23">
        <v>33.33</v>
      </c>
      <c r="S51" s="23">
        <v>42.06</v>
      </c>
      <c r="T51" s="23">
        <v>71.11</v>
      </c>
      <c r="U51" s="23">
        <v>22.22</v>
      </c>
      <c r="V51" s="23">
        <v>44.44</v>
      </c>
    </row>
    <row r="52" spans="1:22" ht="24.9" hidden="1" customHeight="1" x14ac:dyDescent="0.3">
      <c r="A52" s="19" t="s">
        <v>1144</v>
      </c>
      <c r="B52" s="19" t="s">
        <v>1274</v>
      </c>
      <c r="C52" s="19" t="s">
        <v>1275</v>
      </c>
      <c r="D52" s="20" t="s">
        <v>136</v>
      </c>
      <c r="E52" s="20" t="s">
        <v>22</v>
      </c>
      <c r="F52" s="20" t="s">
        <v>1276</v>
      </c>
      <c r="G52" s="20" t="s">
        <v>1110</v>
      </c>
      <c r="H52" s="20" t="s">
        <v>43</v>
      </c>
      <c r="I52" s="21"/>
      <c r="J52" s="20" t="s">
        <v>26</v>
      </c>
      <c r="K52" s="21"/>
      <c r="L52" s="21"/>
      <c r="M52" s="20">
        <v>57.07</v>
      </c>
      <c r="N52" s="22">
        <v>44461.897013888891</v>
      </c>
      <c r="O52" s="23">
        <v>52.17</v>
      </c>
      <c r="P52" s="23">
        <v>52.17</v>
      </c>
      <c r="Q52" s="23">
        <v>60.34</v>
      </c>
      <c r="R52" s="23">
        <v>75</v>
      </c>
      <c r="S52" s="23">
        <v>39.68</v>
      </c>
      <c r="T52" s="23">
        <v>83.33</v>
      </c>
      <c r="U52" s="23">
        <v>48.15</v>
      </c>
      <c r="V52" s="23">
        <v>55.56</v>
      </c>
    </row>
    <row r="53" spans="1:22" ht="24.9" hidden="1" customHeight="1" x14ac:dyDescent="0.3">
      <c r="A53" s="19" t="s">
        <v>1277</v>
      </c>
      <c r="B53" s="19" t="s">
        <v>1185</v>
      </c>
      <c r="C53" s="19" t="s">
        <v>1198</v>
      </c>
      <c r="D53" s="20" t="s">
        <v>1066</v>
      </c>
      <c r="E53" s="20" t="s">
        <v>22</v>
      </c>
      <c r="F53" s="20" t="s">
        <v>1067</v>
      </c>
      <c r="G53" s="20" t="s">
        <v>1110</v>
      </c>
      <c r="H53" s="20" t="s">
        <v>25</v>
      </c>
      <c r="I53" s="21"/>
      <c r="J53" s="20" t="s">
        <v>26</v>
      </c>
      <c r="K53" s="21"/>
      <c r="L53" s="21"/>
      <c r="M53" s="20">
        <v>50.79</v>
      </c>
      <c r="N53" s="22">
        <v>44463.551400462966</v>
      </c>
      <c r="O53" s="23">
        <v>52.33</v>
      </c>
      <c r="P53" s="23">
        <v>52.33</v>
      </c>
      <c r="Q53" s="23">
        <v>49.76</v>
      </c>
      <c r="R53" s="23">
        <v>58.33</v>
      </c>
      <c r="S53" s="23">
        <v>34.92</v>
      </c>
      <c r="T53" s="23">
        <v>66.67</v>
      </c>
      <c r="U53" s="23">
        <v>44.44</v>
      </c>
      <c r="V53" s="23">
        <v>44.44</v>
      </c>
    </row>
    <row r="54" spans="1:22" ht="24.9" hidden="1" customHeight="1" x14ac:dyDescent="0.3">
      <c r="A54" s="19" t="s">
        <v>1278</v>
      </c>
      <c r="B54" s="19" t="s">
        <v>1279</v>
      </c>
      <c r="C54" s="19" t="s">
        <v>1280</v>
      </c>
      <c r="D54" s="20" t="s">
        <v>1066</v>
      </c>
      <c r="E54" s="20" t="s">
        <v>22</v>
      </c>
      <c r="F54" s="20" t="s">
        <v>1281</v>
      </c>
      <c r="G54" s="20" t="s">
        <v>1110</v>
      </c>
      <c r="H54" s="20" t="s">
        <v>61</v>
      </c>
      <c r="I54" s="21"/>
      <c r="J54" s="20" t="s">
        <v>26</v>
      </c>
      <c r="K54" s="21"/>
      <c r="L54" s="21"/>
      <c r="M54" s="20">
        <v>60.65</v>
      </c>
      <c r="N54" s="22">
        <v>44455.909988425927</v>
      </c>
      <c r="O54" s="23">
        <v>52.5</v>
      </c>
      <c r="P54" s="23">
        <v>52.5</v>
      </c>
      <c r="Q54" s="23">
        <v>66.08</v>
      </c>
      <c r="R54" s="23">
        <v>33.33</v>
      </c>
      <c r="S54" s="23">
        <v>95.24</v>
      </c>
      <c r="T54" s="23">
        <v>83.33</v>
      </c>
      <c r="U54" s="23">
        <v>62.96</v>
      </c>
      <c r="V54" s="23">
        <v>55.56</v>
      </c>
    </row>
    <row r="55" spans="1:22" ht="24.9" hidden="1" customHeight="1" x14ac:dyDescent="0.3">
      <c r="A55" s="19" t="s">
        <v>1282</v>
      </c>
      <c r="B55" s="19" t="s">
        <v>1283</v>
      </c>
      <c r="C55" s="19" t="s">
        <v>1196</v>
      </c>
      <c r="D55" s="20" t="s">
        <v>51</v>
      </c>
      <c r="E55" s="20" t="s">
        <v>22</v>
      </c>
      <c r="F55" s="20" t="s">
        <v>1284</v>
      </c>
      <c r="G55" s="20" t="s">
        <v>1110</v>
      </c>
      <c r="H55" s="20" t="s">
        <v>61</v>
      </c>
      <c r="I55" s="21"/>
      <c r="J55" s="20" t="s">
        <v>26</v>
      </c>
      <c r="K55" s="21"/>
      <c r="L55" s="21"/>
      <c r="M55" s="20">
        <v>64.900000000000006</v>
      </c>
      <c r="N55" s="22">
        <v>44450.840150462966</v>
      </c>
      <c r="O55" s="23">
        <v>53</v>
      </c>
      <c r="P55" s="23">
        <v>53</v>
      </c>
      <c r="Q55" s="23">
        <v>72.83</v>
      </c>
      <c r="R55" s="23">
        <v>83.33</v>
      </c>
      <c r="S55" s="23">
        <v>70.63</v>
      </c>
      <c r="T55" s="23">
        <v>75</v>
      </c>
      <c r="U55" s="23">
        <v>62.96</v>
      </c>
      <c r="V55" s="23">
        <v>72.22</v>
      </c>
    </row>
    <row r="56" spans="1:22" ht="24.9" hidden="1" customHeight="1" x14ac:dyDescent="0.3">
      <c r="A56" s="19" t="s">
        <v>1285</v>
      </c>
      <c r="B56" s="19" t="s">
        <v>1286</v>
      </c>
      <c r="C56" s="19" t="s">
        <v>1129</v>
      </c>
      <c r="D56" s="20" t="s">
        <v>873</v>
      </c>
      <c r="E56" s="20" t="s">
        <v>22</v>
      </c>
      <c r="F56" s="20" t="s">
        <v>1287</v>
      </c>
      <c r="G56" s="21"/>
      <c r="H56" s="20" t="s">
        <v>25</v>
      </c>
      <c r="I56" s="21"/>
      <c r="J56" s="20" t="s">
        <v>26</v>
      </c>
      <c r="K56" s="21"/>
      <c r="L56" s="21"/>
      <c r="M56" s="20">
        <v>63.34</v>
      </c>
      <c r="N56" s="22">
        <v>44464.570115740738</v>
      </c>
      <c r="O56" s="23">
        <v>53</v>
      </c>
      <c r="P56" s="23">
        <v>53</v>
      </c>
      <c r="Q56" s="23">
        <v>70.23</v>
      </c>
      <c r="R56" s="23">
        <v>33.33</v>
      </c>
      <c r="S56" s="23">
        <v>73.02</v>
      </c>
      <c r="T56" s="23">
        <v>80</v>
      </c>
      <c r="U56" s="23">
        <v>70.37</v>
      </c>
      <c r="V56" s="23">
        <v>94.44</v>
      </c>
    </row>
    <row r="57" spans="1:22" ht="24.9" hidden="1" customHeight="1" x14ac:dyDescent="0.3">
      <c r="A57" s="19" t="s">
        <v>1288</v>
      </c>
      <c r="B57" s="19" t="s">
        <v>1152</v>
      </c>
      <c r="C57" s="19" t="s">
        <v>1153</v>
      </c>
      <c r="D57" s="20" t="s">
        <v>873</v>
      </c>
      <c r="E57" s="20" t="s">
        <v>22</v>
      </c>
      <c r="F57" s="20" t="s">
        <v>1141</v>
      </c>
      <c r="G57" s="20" t="s">
        <v>1110</v>
      </c>
      <c r="H57" s="20" t="s">
        <v>61</v>
      </c>
      <c r="I57" s="21"/>
      <c r="J57" s="20" t="s">
        <v>26</v>
      </c>
      <c r="K57" s="21"/>
      <c r="L57" s="21"/>
      <c r="M57" s="20">
        <v>53.36</v>
      </c>
      <c r="N57" s="22">
        <v>44458.785474537035</v>
      </c>
      <c r="O57" s="23">
        <v>53.33</v>
      </c>
      <c r="P57" s="23">
        <v>53.33</v>
      </c>
      <c r="Q57" s="23">
        <v>53.38</v>
      </c>
      <c r="R57" s="23">
        <v>33.33</v>
      </c>
      <c r="S57" s="23">
        <v>30.95</v>
      </c>
      <c r="T57" s="23">
        <v>76.67</v>
      </c>
      <c r="U57" s="23">
        <v>37.04</v>
      </c>
      <c r="V57" s="23">
        <v>88.89</v>
      </c>
    </row>
    <row r="58" spans="1:22" ht="24.9" hidden="1" customHeight="1" x14ac:dyDescent="0.3">
      <c r="A58" s="19" t="s">
        <v>1289</v>
      </c>
      <c r="B58" s="19" t="s">
        <v>1290</v>
      </c>
      <c r="C58" s="19" t="s">
        <v>1291</v>
      </c>
      <c r="D58" s="20" t="s">
        <v>243</v>
      </c>
      <c r="E58" s="20" t="s">
        <v>22</v>
      </c>
      <c r="F58" s="20" t="s">
        <v>1292</v>
      </c>
      <c r="G58" s="20" t="s">
        <v>1110</v>
      </c>
      <c r="H58" s="20" t="s">
        <v>25</v>
      </c>
      <c r="I58" s="21"/>
      <c r="J58" s="20" t="s">
        <v>26</v>
      </c>
      <c r="K58" s="21"/>
      <c r="L58" s="21"/>
      <c r="M58" s="20">
        <v>62.54</v>
      </c>
      <c r="N58" s="22">
        <v>44462.669351851851</v>
      </c>
      <c r="O58" s="23">
        <v>53.33</v>
      </c>
      <c r="P58" s="23">
        <v>53.33</v>
      </c>
      <c r="Q58" s="23">
        <v>68.680000000000007</v>
      </c>
      <c r="R58" s="23">
        <v>66.67</v>
      </c>
      <c r="S58" s="23">
        <v>61.9</v>
      </c>
      <c r="T58" s="23">
        <v>83.33</v>
      </c>
      <c r="U58" s="23">
        <v>59.26</v>
      </c>
      <c r="V58" s="23">
        <v>72.22</v>
      </c>
    </row>
    <row r="59" spans="1:22" ht="24.9" hidden="1" customHeight="1" x14ac:dyDescent="0.3">
      <c r="A59" s="19" t="s">
        <v>1293</v>
      </c>
      <c r="B59" s="19" t="s">
        <v>1152</v>
      </c>
      <c r="C59" s="19" t="s">
        <v>1294</v>
      </c>
      <c r="D59" s="20" t="s">
        <v>410</v>
      </c>
      <c r="E59" s="20" t="s">
        <v>22</v>
      </c>
      <c r="F59" s="20" t="s">
        <v>1295</v>
      </c>
      <c r="G59" s="20" t="s">
        <v>1110</v>
      </c>
      <c r="H59" s="20" t="s">
        <v>25</v>
      </c>
      <c r="I59" s="21"/>
      <c r="J59" s="20" t="s">
        <v>26</v>
      </c>
      <c r="K59" s="21"/>
      <c r="L59" s="21"/>
      <c r="M59" s="20">
        <v>62.72</v>
      </c>
      <c r="N59" s="22">
        <v>44462.552881944444</v>
      </c>
      <c r="O59" s="23">
        <v>53.33</v>
      </c>
      <c r="P59" s="23">
        <v>53.33</v>
      </c>
      <c r="Q59" s="23">
        <v>68.97</v>
      </c>
      <c r="R59" s="23">
        <v>83.33</v>
      </c>
      <c r="S59" s="23">
        <v>61.9</v>
      </c>
      <c r="T59" s="23">
        <v>86.67</v>
      </c>
      <c r="U59" s="23">
        <v>40.74</v>
      </c>
      <c r="V59" s="23">
        <v>72.22</v>
      </c>
    </row>
    <row r="60" spans="1:22" ht="24.9" hidden="1" customHeight="1" x14ac:dyDescent="0.3">
      <c r="A60" s="19" t="s">
        <v>1296</v>
      </c>
      <c r="B60" s="19" t="s">
        <v>1297</v>
      </c>
      <c r="C60" s="19" t="s">
        <v>1298</v>
      </c>
      <c r="D60" s="20" t="s">
        <v>403</v>
      </c>
      <c r="E60" s="20" t="s">
        <v>22</v>
      </c>
      <c r="F60" s="20" t="s">
        <v>1299</v>
      </c>
      <c r="G60" s="20" t="s">
        <v>1110</v>
      </c>
      <c r="H60" s="20" t="s">
        <v>25</v>
      </c>
      <c r="I60" s="21"/>
      <c r="J60" s="20" t="s">
        <v>26</v>
      </c>
      <c r="K60" s="21"/>
      <c r="L60" s="21"/>
      <c r="M60" s="20">
        <v>72.540000000000006</v>
      </c>
      <c r="N60" s="22">
        <v>44460.878587962965</v>
      </c>
      <c r="O60" s="23">
        <v>53.33</v>
      </c>
      <c r="P60" s="23">
        <v>53.33</v>
      </c>
      <c r="Q60" s="23">
        <v>85.34</v>
      </c>
      <c r="R60" s="23">
        <v>77.78</v>
      </c>
      <c r="S60" s="23">
        <v>95.24</v>
      </c>
      <c r="T60" s="23">
        <v>100</v>
      </c>
      <c r="U60" s="23">
        <v>70.37</v>
      </c>
      <c r="V60" s="23">
        <v>83.33</v>
      </c>
    </row>
    <row r="61" spans="1:22" ht="24.9" hidden="1" customHeight="1" x14ac:dyDescent="0.3">
      <c r="A61" s="19" t="s">
        <v>1300</v>
      </c>
      <c r="B61" s="19" t="s">
        <v>1301</v>
      </c>
      <c r="C61" s="19" t="s">
        <v>1243</v>
      </c>
      <c r="D61" s="20" t="s">
        <v>136</v>
      </c>
      <c r="E61" s="20" t="s">
        <v>22</v>
      </c>
      <c r="F61" s="20" t="s">
        <v>1302</v>
      </c>
      <c r="G61" s="21"/>
      <c r="H61" s="21"/>
      <c r="I61" s="21"/>
      <c r="J61" s="20" t="s">
        <v>26</v>
      </c>
      <c r="K61" s="21"/>
      <c r="L61" s="21"/>
      <c r="M61" s="20">
        <v>71.58</v>
      </c>
      <c r="N61" s="22">
        <v>44460.603009259263</v>
      </c>
      <c r="O61" s="23">
        <v>53.83</v>
      </c>
      <c r="P61" s="23">
        <v>53.83</v>
      </c>
      <c r="Q61" s="23">
        <v>83.41</v>
      </c>
      <c r="R61" s="23">
        <v>94.44</v>
      </c>
      <c r="S61" s="23">
        <v>97.62</v>
      </c>
      <c r="T61" s="23">
        <v>91.67</v>
      </c>
      <c r="U61" s="23">
        <v>44.44</v>
      </c>
      <c r="V61" s="23">
        <v>88.89</v>
      </c>
    </row>
    <row r="62" spans="1:22" ht="24.9" hidden="1" customHeight="1" x14ac:dyDescent="0.3">
      <c r="A62" s="19" t="s">
        <v>1303</v>
      </c>
      <c r="B62" s="19" t="s">
        <v>1131</v>
      </c>
      <c r="C62" s="19" t="s">
        <v>1243</v>
      </c>
      <c r="D62" s="20" t="s">
        <v>274</v>
      </c>
      <c r="E62" s="20" t="s">
        <v>22</v>
      </c>
      <c r="F62" s="20" t="s">
        <v>889</v>
      </c>
      <c r="G62" s="21"/>
      <c r="H62" s="20" t="s">
        <v>61</v>
      </c>
      <c r="I62" s="21"/>
      <c r="J62" s="20" t="s">
        <v>26</v>
      </c>
      <c r="K62" s="21"/>
      <c r="L62" s="21"/>
      <c r="M62" s="20">
        <v>56.65</v>
      </c>
      <c r="N62" s="22">
        <v>44454.867222222223</v>
      </c>
      <c r="O62" s="23">
        <v>54.33</v>
      </c>
      <c r="P62" s="23">
        <v>54.33</v>
      </c>
      <c r="Q62" s="23">
        <v>58.2</v>
      </c>
      <c r="R62" s="23">
        <v>55.56</v>
      </c>
      <c r="S62" s="23">
        <v>37.299999999999997</v>
      </c>
      <c r="T62" s="23">
        <v>66.67</v>
      </c>
      <c r="U62" s="23">
        <v>59.26</v>
      </c>
      <c r="V62" s="23">
        <v>72.22</v>
      </c>
    </row>
    <row r="63" spans="1:22" ht="24.9" hidden="1" customHeight="1" x14ac:dyDescent="0.3">
      <c r="A63" s="19" t="s">
        <v>1304</v>
      </c>
      <c r="B63" s="19" t="s">
        <v>1131</v>
      </c>
      <c r="C63" s="19" t="s">
        <v>1125</v>
      </c>
      <c r="D63" s="20" t="s">
        <v>873</v>
      </c>
      <c r="E63" s="20" t="s">
        <v>22</v>
      </c>
      <c r="F63" s="20" t="s">
        <v>1141</v>
      </c>
      <c r="G63" s="20" t="s">
        <v>1110</v>
      </c>
      <c r="H63" s="20" t="s">
        <v>43</v>
      </c>
      <c r="I63" s="21"/>
      <c r="J63" s="20" t="s">
        <v>26</v>
      </c>
      <c r="K63" s="21"/>
      <c r="L63" s="21"/>
      <c r="M63" s="20">
        <v>61.76</v>
      </c>
      <c r="N63" s="22">
        <v>44459.674050925925</v>
      </c>
      <c r="O63" s="23">
        <v>54.5</v>
      </c>
      <c r="P63" s="23">
        <v>54.5</v>
      </c>
      <c r="Q63" s="23">
        <v>66.599999999999994</v>
      </c>
      <c r="R63" s="23">
        <v>13.89</v>
      </c>
      <c r="S63" s="23">
        <v>95.24</v>
      </c>
      <c r="T63" s="23">
        <v>85</v>
      </c>
      <c r="U63" s="23">
        <v>44.44</v>
      </c>
      <c r="V63" s="23">
        <v>94.44</v>
      </c>
    </row>
    <row r="64" spans="1:22" ht="24.9" hidden="1" customHeight="1" x14ac:dyDescent="0.3">
      <c r="A64" s="19" t="s">
        <v>1173</v>
      </c>
      <c r="B64" s="19" t="s">
        <v>1168</v>
      </c>
      <c r="C64" s="19" t="s">
        <v>1305</v>
      </c>
      <c r="D64" s="20" t="s">
        <v>572</v>
      </c>
      <c r="E64" s="20" t="s">
        <v>22</v>
      </c>
      <c r="F64" s="20" t="s">
        <v>1306</v>
      </c>
      <c r="G64" s="20" t="s">
        <v>1110</v>
      </c>
      <c r="H64" s="21"/>
      <c r="I64" s="21"/>
      <c r="J64" s="20" t="s">
        <v>26</v>
      </c>
      <c r="K64" s="21"/>
      <c r="L64" s="21"/>
      <c r="M64" s="20">
        <v>62.3</v>
      </c>
      <c r="N64" s="22">
        <v>44461.83766203704</v>
      </c>
      <c r="O64" s="23">
        <v>54.67</v>
      </c>
      <c r="P64" s="23">
        <v>54.67</v>
      </c>
      <c r="Q64" s="23">
        <v>67.38</v>
      </c>
      <c r="R64" s="23">
        <v>72.22</v>
      </c>
      <c r="S64" s="23">
        <v>73.02</v>
      </c>
      <c r="T64" s="23">
        <v>75</v>
      </c>
      <c r="U64" s="23">
        <v>44.44</v>
      </c>
      <c r="V64" s="23">
        <v>72.22</v>
      </c>
    </row>
    <row r="65" spans="1:22" ht="24.9" hidden="1" customHeight="1" x14ac:dyDescent="0.3">
      <c r="A65" s="19" t="s">
        <v>1307</v>
      </c>
      <c r="B65" s="19" t="s">
        <v>1308</v>
      </c>
      <c r="C65" s="19" t="s">
        <v>1269</v>
      </c>
      <c r="D65" s="20" t="s">
        <v>551</v>
      </c>
      <c r="E65" s="20" t="s">
        <v>22</v>
      </c>
      <c r="F65" s="20" t="s">
        <v>1309</v>
      </c>
      <c r="G65" s="20" t="s">
        <v>1110</v>
      </c>
      <c r="H65" s="20" t="s">
        <v>43</v>
      </c>
      <c r="I65" s="21"/>
      <c r="J65" s="20" t="s">
        <v>26</v>
      </c>
      <c r="K65" s="21"/>
      <c r="L65" s="21"/>
      <c r="M65" s="20">
        <v>67.27</v>
      </c>
      <c r="N65" s="22">
        <v>44456.864074074074</v>
      </c>
      <c r="O65" s="23">
        <v>54.83</v>
      </c>
      <c r="P65" s="23">
        <v>54.83</v>
      </c>
      <c r="Q65" s="23">
        <v>75.56</v>
      </c>
      <c r="R65" s="23">
        <v>58.33</v>
      </c>
      <c r="S65" s="23">
        <v>66.67</v>
      </c>
      <c r="T65" s="23">
        <v>75</v>
      </c>
      <c r="U65" s="23">
        <v>100</v>
      </c>
      <c r="V65" s="23">
        <v>77.78</v>
      </c>
    </row>
    <row r="66" spans="1:22" ht="24.9" hidden="1" customHeight="1" x14ac:dyDescent="0.3">
      <c r="A66" s="19" t="s">
        <v>1310</v>
      </c>
      <c r="B66" s="19" t="s">
        <v>1311</v>
      </c>
      <c r="C66" s="19" t="s">
        <v>1312</v>
      </c>
      <c r="D66" s="20" t="s">
        <v>572</v>
      </c>
      <c r="E66" s="20" t="s">
        <v>22</v>
      </c>
      <c r="F66" s="20" t="s">
        <v>1012</v>
      </c>
      <c r="G66" s="20" t="s">
        <v>1110</v>
      </c>
      <c r="H66" s="20" t="s">
        <v>61</v>
      </c>
      <c r="I66" s="21"/>
      <c r="J66" s="21"/>
      <c r="K66" s="21"/>
      <c r="L66" s="21"/>
      <c r="M66" s="20">
        <v>70.09</v>
      </c>
      <c r="N66" s="22">
        <v>44461.812638888892</v>
      </c>
      <c r="O66" s="23">
        <v>54.83</v>
      </c>
      <c r="P66" s="23">
        <v>54.83</v>
      </c>
      <c r="Q66" s="23">
        <v>80.260000000000005</v>
      </c>
      <c r="R66" s="23">
        <v>50</v>
      </c>
      <c r="S66" s="23">
        <v>97.62</v>
      </c>
      <c r="T66" s="23">
        <v>100</v>
      </c>
      <c r="U66" s="23">
        <v>70.37</v>
      </c>
      <c r="V66" s="23">
        <v>83.33</v>
      </c>
    </row>
    <row r="67" spans="1:22" ht="24.9" hidden="1" customHeight="1" x14ac:dyDescent="0.3">
      <c r="A67" s="19" t="s">
        <v>1313</v>
      </c>
      <c r="B67" s="19" t="s">
        <v>1314</v>
      </c>
      <c r="C67" s="19" t="s">
        <v>1315</v>
      </c>
      <c r="D67" s="20" t="s">
        <v>175</v>
      </c>
      <c r="E67" s="20" t="s">
        <v>22</v>
      </c>
      <c r="F67" s="20" t="s">
        <v>1316</v>
      </c>
      <c r="G67" s="20" t="s">
        <v>1110</v>
      </c>
      <c r="H67" s="21"/>
      <c r="I67" s="21"/>
      <c r="J67" s="20" t="s">
        <v>26</v>
      </c>
      <c r="K67" s="21"/>
      <c r="L67" s="21"/>
      <c r="M67" s="20">
        <v>66.83</v>
      </c>
      <c r="N67" s="22">
        <v>44458.815810185188</v>
      </c>
      <c r="O67" s="23">
        <v>55</v>
      </c>
      <c r="P67" s="23">
        <v>55</v>
      </c>
      <c r="Q67" s="23">
        <v>74.709999999999994</v>
      </c>
      <c r="R67" s="23">
        <v>66.67</v>
      </c>
      <c r="S67" s="23">
        <v>64.290000000000006</v>
      </c>
      <c r="T67" s="23">
        <v>100</v>
      </c>
      <c r="U67" s="23">
        <v>59.26</v>
      </c>
      <c r="V67" s="23">
        <v>83.33</v>
      </c>
    </row>
    <row r="68" spans="1:22" ht="24.9" customHeight="1" x14ac:dyDescent="0.3">
      <c r="A68" s="19" t="s">
        <v>1317</v>
      </c>
      <c r="B68" s="19" t="s">
        <v>1152</v>
      </c>
      <c r="C68" s="19" t="s">
        <v>1198</v>
      </c>
      <c r="D68" s="20" t="s">
        <v>308</v>
      </c>
      <c r="E68" s="20" t="s">
        <v>22</v>
      </c>
      <c r="F68" s="20" t="s">
        <v>1318</v>
      </c>
      <c r="G68" s="20" t="s">
        <v>1119</v>
      </c>
      <c r="H68" s="20" t="s">
        <v>61</v>
      </c>
      <c r="I68" s="21"/>
      <c r="J68" s="20" t="s">
        <v>26</v>
      </c>
      <c r="K68" s="21"/>
      <c r="L68" s="21"/>
      <c r="M68" s="20">
        <v>55.27</v>
      </c>
      <c r="N68" s="22">
        <v>44463.683055555557</v>
      </c>
      <c r="O68" s="23">
        <v>55</v>
      </c>
      <c r="P68" s="23">
        <v>55</v>
      </c>
      <c r="Q68" s="23">
        <v>55.45</v>
      </c>
      <c r="R68" s="23">
        <v>66.67</v>
      </c>
      <c r="S68" s="23">
        <v>42.06</v>
      </c>
      <c r="T68" s="23">
        <v>83.33</v>
      </c>
      <c r="U68" s="23">
        <v>29.63</v>
      </c>
      <c r="V68" s="23">
        <v>55.56</v>
      </c>
    </row>
    <row r="69" spans="1:22" ht="24.9" hidden="1" customHeight="1" x14ac:dyDescent="0.3">
      <c r="A69" s="19" t="s">
        <v>1319</v>
      </c>
      <c r="B69" s="19" t="s">
        <v>1131</v>
      </c>
      <c r="C69" s="19" t="s">
        <v>1298</v>
      </c>
      <c r="D69" s="20" t="s">
        <v>873</v>
      </c>
      <c r="E69" s="20" t="s">
        <v>22</v>
      </c>
      <c r="F69" s="20" t="s">
        <v>1320</v>
      </c>
      <c r="G69" s="20" t="s">
        <v>1110</v>
      </c>
      <c r="H69" s="20" t="s">
        <v>25</v>
      </c>
      <c r="I69" s="21"/>
      <c r="J69" s="20" t="s">
        <v>26</v>
      </c>
      <c r="K69" s="21"/>
      <c r="L69" s="21"/>
      <c r="M69" s="20">
        <v>59.43</v>
      </c>
      <c r="N69" s="22">
        <v>44458.928553240738</v>
      </c>
      <c r="O69" s="23">
        <v>55</v>
      </c>
      <c r="P69" s="23">
        <v>55</v>
      </c>
      <c r="Q69" s="23">
        <v>62.37</v>
      </c>
      <c r="R69" s="23">
        <v>25</v>
      </c>
      <c r="S69" s="23">
        <v>30.95</v>
      </c>
      <c r="T69" s="23">
        <v>80</v>
      </c>
      <c r="U69" s="23">
        <v>92.59</v>
      </c>
      <c r="V69" s="23">
        <v>83.33</v>
      </c>
    </row>
    <row r="70" spans="1:22" ht="24.9" hidden="1" customHeight="1" x14ac:dyDescent="0.3">
      <c r="A70" s="19" t="s">
        <v>1321</v>
      </c>
      <c r="B70" s="19" t="s">
        <v>1322</v>
      </c>
      <c r="C70" s="19" t="s">
        <v>1323</v>
      </c>
      <c r="D70" s="20" t="s">
        <v>1066</v>
      </c>
      <c r="E70" s="20" t="s">
        <v>22</v>
      </c>
      <c r="F70" s="20" t="s">
        <v>1324</v>
      </c>
      <c r="G70" s="20" t="s">
        <v>1119</v>
      </c>
      <c r="H70" s="20" t="s">
        <v>61</v>
      </c>
      <c r="I70" s="21"/>
      <c r="J70" s="20" t="s">
        <v>26</v>
      </c>
      <c r="K70" s="21"/>
      <c r="L70" s="21"/>
      <c r="M70" s="20">
        <v>53.61</v>
      </c>
      <c r="N70" s="22">
        <v>44463.625335648147</v>
      </c>
      <c r="O70" s="23">
        <v>55.62</v>
      </c>
      <c r="P70" s="23">
        <v>55.62</v>
      </c>
      <c r="Q70" s="23">
        <v>59.68</v>
      </c>
      <c r="R70" s="23">
        <v>61.11</v>
      </c>
      <c r="S70" s="23">
        <v>59.52</v>
      </c>
      <c r="T70" s="23">
        <v>66.67</v>
      </c>
      <c r="U70" s="23">
        <v>33.33</v>
      </c>
      <c r="V70" s="23">
        <v>77.78</v>
      </c>
    </row>
    <row r="71" spans="1:22" ht="24.9" hidden="1" customHeight="1" x14ac:dyDescent="0.3">
      <c r="A71" s="19" t="s">
        <v>1325</v>
      </c>
      <c r="B71" s="19" t="s">
        <v>1193</v>
      </c>
      <c r="C71" s="19" t="s">
        <v>1153</v>
      </c>
      <c r="D71" s="20" t="s">
        <v>51</v>
      </c>
      <c r="E71" s="20" t="s">
        <v>22</v>
      </c>
      <c r="F71" s="20" t="s">
        <v>1326</v>
      </c>
      <c r="G71" s="20" t="s">
        <v>1110</v>
      </c>
      <c r="H71" s="20" t="s">
        <v>25</v>
      </c>
      <c r="I71" s="21"/>
      <c r="J71" s="20" t="s">
        <v>26</v>
      </c>
      <c r="K71" s="21"/>
      <c r="L71" s="21"/>
      <c r="M71" s="20">
        <v>64.010000000000005</v>
      </c>
      <c r="N71" s="22">
        <v>44455.655636574076</v>
      </c>
      <c r="O71" s="23">
        <v>55.83</v>
      </c>
      <c r="P71" s="23">
        <v>55.83</v>
      </c>
      <c r="Q71" s="23">
        <v>69.459999999999994</v>
      </c>
      <c r="R71" s="23">
        <v>61.11</v>
      </c>
      <c r="S71" s="23">
        <v>37.299999999999997</v>
      </c>
      <c r="T71" s="23">
        <v>93.33</v>
      </c>
      <c r="U71" s="23">
        <v>66.67</v>
      </c>
      <c r="V71" s="23">
        <v>88.89</v>
      </c>
    </row>
    <row r="72" spans="1:22" ht="24.9" hidden="1" customHeight="1" x14ac:dyDescent="0.3">
      <c r="A72" s="19" t="s">
        <v>1327</v>
      </c>
      <c r="B72" s="19" t="s">
        <v>1328</v>
      </c>
      <c r="C72" s="19" t="s">
        <v>1153</v>
      </c>
      <c r="D72" s="20" t="s">
        <v>190</v>
      </c>
      <c r="E72" s="20" t="s">
        <v>22</v>
      </c>
      <c r="F72" s="20" t="s">
        <v>1329</v>
      </c>
      <c r="G72" s="20" t="s">
        <v>1110</v>
      </c>
      <c r="H72" s="20" t="s">
        <v>25</v>
      </c>
      <c r="I72" s="21"/>
      <c r="J72" s="20" t="s">
        <v>26</v>
      </c>
      <c r="K72" s="21"/>
      <c r="L72" s="21"/>
      <c r="M72" s="20">
        <v>56</v>
      </c>
      <c r="N72" s="22">
        <v>44463.813657407409</v>
      </c>
      <c r="O72" s="23">
        <v>55.83</v>
      </c>
      <c r="P72" s="23">
        <v>55.83</v>
      </c>
      <c r="Q72" s="23">
        <v>56.11</v>
      </c>
      <c r="R72" s="23">
        <v>50</v>
      </c>
      <c r="S72" s="23">
        <v>66.67</v>
      </c>
      <c r="T72" s="23">
        <v>41.67</v>
      </c>
      <c r="U72" s="23">
        <v>55.56</v>
      </c>
      <c r="V72" s="23">
        <v>66.67</v>
      </c>
    </row>
    <row r="73" spans="1:22" ht="24.9" hidden="1" customHeight="1" x14ac:dyDescent="0.3">
      <c r="A73" s="19" t="s">
        <v>1330</v>
      </c>
      <c r="B73" s="19" t="s">
        <v>1135</v>
      </c>
      <c r="C73" s="19" t="s">
        <v>1198</v>
      </c>
      <c r="D73" s="20" t="s">
        <v>551</v>
      </c>
      <c r="E73" s="20" t="s">
        <v>22</v>
      </c>
      <c r="F73" s="20" t="s">
        <v>552</v>
      </c>
      <c r="G73" s="20" t="s">
        <v>1110</v>
      </c>
      <c r="H73" s="20" t="s">
        <v>43</v>
      </c>
      <c r="I73" s="21"/>
      <c r="J73" s="20" t="s">
        <v>26</v>
      </c>
      <c r="K73" s="21"/>
      <c r="L73" s="21"/>
      <c r="M73" s="20">
        <v>60.36</v>
      </c>
      <c r="N73" s="22">
        <v>44463.63989583333</v>
      </c>
      <c r="O73" s="23">
        <v>55.83</v>
      </c>
      <c r="P73" s="23">
        <v>55.83</v>
      </c>
      <c r="Q73" s="23">
        <v>63.38</v>
      </c>
      <c r="R73" s="23">
        <v>50</v>
      </c>
      <c r="S73" s="23">
        <v>97.62</v>
      </c>
      <c r="T73" s="23">
        <v>60</v>
      </c>
      <c r="U73" s="23">
        <v>37.04</v>
      </c>
      <c r="V73" s="23">
        <v>72.22</v>
      </c>
    </row>
    <row r="74" spans="1:22" ht="24.9" hidden="1" customHeight="1" x14ac:dyDescent="0.3">
      <c r="A74" s="19" t="s">
        <v>1331</v>
      </c>
      <c r="B74" s="19" t="s">
        <v>1332</v>
      </c>
      <c r="C74" s="19" t="s">
        <v>1333</v>
      </c>
      <c r="D74" s="20" t="s">
        <v>460</v>
      </c>
      <c r="E74" s="20" t="s">
        <v>22</v>
      </c>
      <c r="F74" s="20" t="s">
        <v>906</v>
      </c>
      <c r="G74" s="20" t="s">
        <v>24</v>
      </c>
      <c r="H74" s="20" t="s">
        <v>25</v>
      </c>
      <c r="I74" s="21"/>
      <c r="J74" s="20" t="s">
        <v>26</v>
      </c>
      <c r="K74" s="21"/>
      <c r="L74" s="21"/>
      <c r="M74" s="20">
        <v>74.069999999999993</v>
      </c>
      <c r="N74" s="22">
        <v>44462.622754629629</v>
      </c>
      <c r="O74" s="23">
        <v>55.83</v>
      </c>
      <c r="P74" s="23">
        <v>55.83</v>
      </c>
      <c r="Q74" s="23">
        <v>86.22</v>
      </c>
      <c r="R74" s="23">
        <v>83.33</v>
      </c>
      <c r="S74" s="23">
        <v>66.67</v>
      </c>
      <c r="T74" s="23">
        <v>86.67</v>
      </c>
      <c r="U74" s="23">
        <v>100</v>
      </c>
      <c r="V74" s="23">
        <v>94.44</v>
      </c>
    </row>
    <row r="75" spans="1:22" ht="24.9" hidden="1" customHeight="1" x14ac:dyDescent="0.3">
      <c r="A75" s="19" t="s">
        <v>1334</v>
      </c>
      <c r="B75" s="19" t="s">
        <v>1335</v>
      </c>
      <c r="C75" s="19" t="s">
        <v>1336</v>
      </c>
      <c r="D75" s="20" t="s">
        <v>68</v>
      </c>
      <c r="E75" s="20" t="s">
        <v>22</v>
      </c>
      <c r="F75" s="20" t="s">
        <v>1163</v>
      </c>
      <c r="G75" s="20" t="s">
        <v>1110</v>
      </c>
      <c r="H75" s="20" t="s">
        <v>61</v>
      </c>
      <c r="I75" s="21"/>
      <c r="J75" s="20" t="s">
        <v>26</v>
      </c>
      <c r="K75" s="21"/>
      <c r="L75" s="21"/>
      <c r="M75" s="20">
        <v>57.56</v>
      </c>
      <c r="N75" s="22">
        <v>44458.862696759257</v>
      </c>
      <c r="O75" s="23">
        <v>56.17</v>
      </c>
      <c r="P75" s="23">
        <v>56.17</v>
      </c>
      <c r="Q75" s="23">
        <v>58.48</v>
      </c>
      <c r="R75" s="23">
        <v>44.44</v>
      </c>
      <c r="S75" s="23">
        <v>44.44</v>
      </c>
      <c r="T75" s="23">
        <v>51.67</v>
      </c>
      <c r="U75" s="23">
        <v>85.19</v>
      </c>
      <c r="V75" s="23">
        <v>66.67</v>
      </c>
    </row>
    <row r="76" spans="1:22" ht="24.9" hidden="1" customHeight="1" x14ac:dyDescent="0.3">
      <c r="A76" s="19" t="s">
        <v>1337</v>
      </c>
      <c r="B76" s="19" t="s">
        <v>1338</v>
      </c>
      <c r="C76" s="19" t="s">
        <v>1339</v>
      </c>
      <c r="D76" s="20" t="s">
        <v>225</v>
      </c>
      <c r="E76" s="20" t="s">
        <v>22</v>
      </c>
      <c r="F76" s="20" t="s">
        <v>1340</v>
      </c>
      <c r="G76" s="20" t="s">
        <v>1110</v>
      </c>
      <c r="H76" s="20" t="s">
        <v>43</v>
      </c>
      <c r="I76" s="21"/>
      <c r="J76" s="20" t="s">
        <v>26</v>
      </c>
      <c r="K76" s="21"/>
      <c r="L76" s="21"/>
      <c r="M76" s="20">
        <v>61.58</v>
      </c>
      <c r="N76" s="22">
        <v>44461.496111111112</v>
      </c>
      <c r="O76" s="23">
        <v>56.17</v>
      </c>
      <c r="P76" s="23">
        <v>56.17</v>
      </c>
      <c r="Q76" s="23">
        <v>65.180000000000007</v>
      </c>
      <c r="R76" s="23">
        <v>27.78</v>
      </c>
      <c r="S76" s="23">
        <v>33.33</v>
      </c>
      <c r="T76" s="23">
        <v>83.33</v>
      </c>
      <c r="U76" s="23">
        <v>92.59</v>
      </c>
      <c r="V76" s="23">
        <v>88.89</v>
      </c>
    </row>
    <row r="77" spans="1:22" ht="24.9" hidden="1" customHeight="1" x14ac:dyDescent="0.3">
      <c r="A77" s="19" t="s">
        <v>1327</v>
      </c>
      <c r="B77" s="19" t="s">
        <v>1205</v>
      </c>
      <c r="C77" s="19" t="s">
        <v>1341</v>
      </c>
      <c r="D77" s="20" t="s">
        <v>873</v>
      </c>
      <c r="E77" s="20" t="s">
        <v>22</v>
      </c>
      <c r="F77" s="20" t="s">
        <v>1342</v>
      </c>
      <c r="G77" s="20" t="s">
        <v>1110</v>
      </c>
      <c r="H77" s="20" t="s">
        <v>43</v>
      </c>
      <c r="I77" s="21"/>
      <c r="J77" s="20" t="s">
        <v>26</v>
      </c>
      <c r="K77" s="21"/>
      <c r="L77" s="21"/>
      <c r="M77" s="20">
        <v>65.61</v>
      </c>
      <c r="N77" s="22">
        <v>44463.515416666669</v>
      </c>
      <c r="O77" s="23">
        <v>56.33</v>
      </c>
      <c r="P77" s="23">
        <v>56.33</v>
      </c>
      <c r="Q77" s="23">
        <v>71.8</v>
      </c>
      <c r="R77" s="23">
        <v>66.67</v>
      </c>
      <c r="S77" s="23">
        <v>57.14</v>
      </c>
      <c r="T77" s="23">
        <v>83.33</v>
      </c>
      <c r="U77" s="23">
        <v>62.96</v>
      </c>
      <c r="V77" s="23">
        <v>88.89</v>
      </c>
    </row>
    <row r="78" spans="1:22" ht="24.9" hidden="1" customHeight="1" x14ac:dyDescent="0.3">
      <c r="A78" s="19" t="s">
        <v>1343</v>
      </c>
      <c r="B78" s="19" t="s">
        <v>1344</v>
      </c>
      <c r="C78" s="19" t="s">
        <v>1198</v>
      </c>
      <c r="D78" s="20" t="s">
        <v>1066</v>
      </c>
      <c r="E78" s="20" t="s">
        <v>22</v>
      </c>
      <c r="F78" s="20" t="s">
        <v>1345</v>
      </c>
      <c r="G78" s="20" t="s">
        <v>1110</v>
      </c>
      <c r="H78" s="20" t="s">
        <v>43</v>
      </c>
      <c r="I78" s="21"/>
      <c r="J78" s="20" t="s">
        <v>26</v>
      </c>
      <c r="K78" s="21"/>
      <c r="L78" s="21"/>
      <c r="M78" s="20">
        <v>61.01</v>
      </c>
      <c r="N78" s="22">
        <v>44463.979791666665</v>
      </c>
      <c r="O78" s="23">
        <v>56.33</v>
      </c>
      <c r="P78" s="23">
        <v>56.33</v>
      </c>
      <c r="Q78" s="23">
        <v>64.13</v>
      </c>
      <c r="R78" s="23">
        <v>83.33</v>
      </c>
      <c r="S78" s="23">
        <v>70.63</v>
      </c>
      <c r="T78" s="23">
        <v>66.67</v>
      </c>
      <c r="U78" s="23">
        <v>33.33</v>
      </c>
      <c r="V78" s="23">
        <v>66.67</v>
      </c>
    </row>
    <row r="79" spans="1:22" ht="24.9" hidden="1" customHeight="1" x14ac:dyDescent="0.3">
      <c r="A79" s="19" t="s">
        <v>1346</v>
      </c>
      <c r="B79" s="19" t="s">
        <v>1347</v>
      </c>
      <c r="C79" s="19" t="s">
        <v>1348</v>
      </c>
      <c r="D79" s="20" t="s">
        <v>225</v>
      </c>
      <c r="E79" s="20" t="s">
        <v>22</v>
      </c>
      <c r="F79" s="20" t="s">
        <v>1349</v>
      </c>
      <c r="G79" s="20" t="s">
        <v>1110</v>
      </c>
      <c r="H79" s="20" t="s">
        <v>43</v>
      </c>
      <c r="I79" s="21"/>
      <c r="J79" s="20" t="s">
        <v>26</v>
      </c>
      <c r="K79" s="21"/>
      <c r="L79" s="21"/>
      <c r="M79" s="20">
        <v>55.05</v>
      </c>
      <c r="N79" s="22">
        <v>44464.853391203702</v>
      </c>
      <c r="O79" s="23">
        <v>56.67</v>
      </c>
      <c r="P79" s="23">
        <v>56.67</v>
      </c>
      <c r="Q79" s="23">
        <v>53.97</v>
      </c>
      <c r="R79" s="23">
        <v>50</v>
      </c>
      <c r="S79" s="23">
        <v>42.06</v>
      </c>
      <c r="T79" s="23">
        <v>66.67</v>
      </c>
      <c r="U79" s="23">
        <v>55.56</v>
      </c>
      <c r="V79" s="23">
        <v>55.56</v>
      </c>
    </row>
    <row r="80" spans="1:22" ht="24.9" hidden="1" customHeight="1" x14ac:dyDescent="0.3">
      <c r="A80" s="19" t="s">
        <v>1350</v>
      </c>
      <c r="B80" s="19" t="s">
        <v>1159</v>
      </c>
      <c r="C80" s="19" t="s">
        <v>1218</v>
      </c>
      <c r="D80" s="20" t="s">
        <v>572</v>
      </c>
      <c r="E80" s="20" t="s">
        <v>22</v>
      </c>
      <c r="F80" s="20" t="s">
        <v>855</v>
      </c>
      <c r="G80" s="20" t="s">
        <v>1110</v>
      </c>
      <c r="H80" s="20" t="s">
        <v>43</v>
      </c>
      <c r="I80" s="21"/>
      <c r="J80" s="20" t="s">
        <v>26</v>
      </c>
      <c r="K80" s="21"/>
      <c r="L80" s="21"/>
      <c r="M80" s="20">
        <v>61.77</v>
      </c>
      <c r="N80" s="22">
        <v>44455.622858796298</v>
      </c>
      <c r="O80" s="23">
        <v>56.67</v>
      </c>
      <c r="P80" s="23">
        <v>56.67</v>
      </c>
      <c r="Q80" s="23">
        <v>65.16</v>
      </c>
      <c r="R80" s="23">
        <v>33.33</v>
      </c>
      <c r="S80" s="23">
        <v>59.52</v>
      </c>
      <c r="T80" s="23">
        <v>53.33</v>
      </c>
      <c r="U80" s="23">
        <v>85.19</v>
      </c>
      <c r="V80" s="23">
        <v>94.44</v>
      </c>
    </row>
    <row r="81" spans="1:22" ht="24.9" hidden="1" customHeight="1" x14ac:dyDescent="0.3">
      <c r="A81" s="19" t="s">
        <v>1351</v>
      </c>
      <c r="B81" s="19" t="s">
        <v>1352</v>
      </c>
      <c r="C81" s="19" t="s">
        <v>1353</v>
      </c>
      <c r="D81" s="20" t="s">
        <v>21</v>
      </c>
      <c r="E81" s="20" t="s">
        <v>22</v>
      </c>
      <c r="F81" s="20" t="s">
        <v>1354</v>
      </c>
      <c r="G81" s="21"/>
      <c r="H81" s="21"/>
      <c r="I81" s="21"/>
      <c r="J81" s="20" t="s">
        <v>26</v>
      </c>
      <c r="K81" s="21"/>
      <c r="L81" s="21"/>
      <c r="M81" s="20">
        <v>63.89</v>
      </c>
      <c r="N81" s="22">
        <v>44460.738020833334</v>
      </c>
      <c r="O81" s="23">
        <v>56.67</v>
      </c>
      <c r="P81" s="23">
        <v>56.67</v>
      </c>
      <c r="Q81" s="23">
        <v>68.7</v>
      </c>
      <c r="R81" s="23">
        <v>72.22</v>
      </c>
      <c r="S81" s="23">
        <v>66.67</v>
      </c>
      <c r="T81" s="23">
        <v>91.67</v>
      </c>
      <c r="U81" s="23">
        <v>51.85</v>
      </c>
      <c r="V81" s="23">
        <v>61.11</v>
      </c>
    </row>
    <row r="82" spans="1:22" ht="24.9" hidden="1" customHeight="1" x14ac:dyDescent="0.3">
      <c r="A82" s="19" t="s">
        <v>1355</v>
      </c>
      <c r="B82" s="19" t="s">
        <v>1356</v>
      </c>
      <c r="C82" s="19" t="s">
        <v>1357</v>
      </c>
      <c r="D82" s="20" t="s">
        <v>460</v>
      </c>
      <c r="E82" s="20" t="s">
        <v>22</v>
      </c>
      <c r="F82" s="20" t="s">
        <v>1358</v>
      </c>
      <c r="G82" s="20" t="s">
        <v>1110</v>
      </c>
      <c r="H82" s="20" t="s">
        <v>43</v>
      </c>
      <c r="I82" s="21"/>
      <c r="J82" s="20" t="s">
        <v>26</v>
      </c>
      <c r="K82" s="21"/>
      <c r="L82" s="21"/>
      <c r="M82" s="20">
        <v>69.91</v>
      </c>
      <c r="N82" s="22">
        <v>44461.745486111111</v>
      </c>
      <c r="O82" s="23">
        <v>57.17</v>
      </c>
      <c r="P82" s="23">
        <v>57.17</v>
      </c>
      <c r="Q82" s="23">
        <v>78.41</v>
      </c>
      <c r="R82" s="23">
        <v>55.56</v>
      </c>
      <c r="S82" s="23">
        <v>64.290000000000006</v>
      </c>
      <c r="T82" s="23">
        <v>100</v>
      </c>
      <c r="U82" s="23">
        <v>77.78</v>
      </c>
      <c r="V82" s="23">
        <v>94.44</v>
      </c>
    </row>
    <row r="83" spans="1:22" ht="24.9" hidden="1" customHeight="1" x14ac:dyDescent="0.3">
      <c r="A83" s="19" t="s">
        <v>1359</v>
      </c>
      <c r="B83" s="19" t="s">
        <v>1211</v>
      </c>
      <c r="C83" s="19" t="s">
        <v>1360</v>
      </c>
      <c r="D83" s="20" t="s">
        <v>51</v>
      </c>
      <c r="E83" s="20" t="s">
        <v>22</v>
      </c>
      <c r="F83" s="20" t="s">
        <v>685</v>
      </c>
      <c r="G83" s="20" t="s">
        <v>1110</v>
      </c>
      <c r="H83" s="20" t="s">
        <v>25</v>
      </c>
      <c r="I83" s="21"/>
      <c r="J83" s="20" t="s">
        <v>26</v>
      </c>
      <c r="K83" s="21"/>
      <c r="L83" s="21"/>
      <c r="M83" s="20">
        <v>61.83</v>
      </c>
      <c r="N83" s="22">
        <v>44460.599988425929</v>
      </c>
      <c r="O83" s="23">
        <v>57.5</v>
      </c>
      <c r="P83" s="23">
        <v>57.5</v>
      </c>
      <c r="Q83" s="23">
        <v>64.709999999999994</v>
      </c>
      <c r="R83" s="23">
        <v>61.11</v>
      </c>
      <c r="S83" s="23">
        <v>97.62</v>
      </c>
      <c r="T83" s="23">
        <v>66.67</v>
      </c>
      <c r="U83" s="23">
        <v>37.04</v>
      </c>
      <c r="V83" s="23">
        <v>61.11</v>
      </c>
    </row>
    <row r="84" spans="1:22" ht="24.9" hidden="1" customHeight="1" x14ac:dyDescent="0.3">
      <c r="A84" s="19" t="s">
        <v>1361</v>
      </c>
      <c r="B84" s="19" t="s">
        <v>1165</v>
      </c>
      <c r="C84" s="19" t="s">
        <v>1198</v>
      </c>
      <c r="D84" s="20" t="s">
        <v>225</v>
      </c>
      <c r="E84" s="20" t="s">
        <v>22</v>
      </c>
      <c r="F84" s="20" t="s">
        <v>594</v>
      </c>
      <c r="G84" s="20" t="s">
        <v>1110</v>
      </c>
      <c r="H84" s="20" t="s">
        <v>61</v>
      </c>
      <c r="I84" s="21"/>
      <c r="J84" s="20" t="s">
        <v>26</v>
      </c>
      <c r="K84" s="21"/>
      <c r="L84" s="21"/>
      <c r="M84" s="20">
        <v>66.069999999999993</v>
      </c>
      <c r="N84" s="22">
        <v>44456.473379629628</v>
      </c>
      <c r="O84" s="23">
        <v>57.5</v>
      </c>
      <c r="P84" s="23">
        <v>57.5</v>
      </c>
      <c r="Q84" s="23">
        <v>75.760000000000005</v>
      </c>
      <c r="R84" s="23">
        <v>66.67</v>
      </c>
      <c r="S84" s="23">
        <v>59.52</v>
      </c>
      <c r="T84" s="23">
        <v>93.33</v>
      </c>
      <c r="U84" s="23">
        <v>70.37</v>
      </c>
      <c r="V84" s="23">
        <v>88.89</v>
      </c>
    </row>
    <row r="85" spans="1:22" ht="24.9" hidden="1" customHeight="1" x14ac:dyDescent="0.3">
      <c r="A85" s="19" t="s">
        <v>1362</v>
      </c>
      <c r="B85" s="19" t="s">
        <v>1363</v>
      </c>
      <c r="C85" s="19" t="s">
        <v>1364</v>
      </c>
      <c r="D85" s="20" t="s">
        <v>439</v>
      </c>
      <c r="E85" s="20" t="s">
        <v>22</v>
      </c>
      <c r="F85" s="20" t="s">
        <v>1365</v>
      </c>
      <c r="G85" s="20" t="s">
        <v>1110</v>
      </c>
      <c r="H85" s="20" t="s">
        <v>61</v>
      </c>
      <c r="I85" s="21"/>
      <c r="J85" s="20" t="s">
        <v>26</v>
      </c>
      <c r="K85" s="21"/>
      <c r="L85" s="21"/>
      <c r="M85" s="20">
        <v>60.27</v>
      </c>
      <c r="N85" s="22">
        <v>44461.498819444445</v>
      </c>
      <c r="O85" s="23">
        <v>57.5</v>
      </c>
      <c r="P85" s="23">
        <v>57.5</v>
      </c>
      <c r="Q85" s="23">
        <v>62.12</v>
      </c>
      <c r="R85" s="23">
        <v>50</v>
      </c>
      <c r="S85" s="23">
        <v>64.290000000000006</v>
      </c>
      <c r="T85" s="23">
        <v>88.89</v>
      </c>
      <c r="U85" s="23">
        <v>51.85</v>
      </c>
      <c r="V85" s="23">
        <v>55.56</v>
      </c>
    </row>
    <row r="86" spans="1:22" ht="24.9" hidden="1" customHeight="1" x14ac:dyDescent="0.3">
      <c r="A86" s="19" t="s">
        <v>1366</v>
      </c>
      <c r="B86" s="19" t="s">
        <v>1367</v>
      </c>
      <c r="C86" s="19" t="s">
        <v>1368</v>
      </c>
      <c r="D86" s="20" t="s">
        <v>410</v>
      </c>
      <c r="E86" s="20" t="s">
        <v>22</v>
      </c>
      <c r="F86" s="20" t="s">
        <v>1369</v>
      </c>
      <c r="G86" s="20" t="s">
        <v>1119</v>
      </c>
      <c r="H86" s="20" t="s">
        <v>25</v>
      </c>
      <c r="I86" s="21"/>
      <c r="J86" s="20" t="s">
        <v>26</v>
      </c>
      <c r="K86" s="21"/>
      <c r="L86" s="21"/>
      <c r="M86" s="20">
        <v>63.03</v>
      </c>
      <c r="N86" s="22">
        <v>44460.9762962963</v>
      </c>
      <c r="O86" s="23">
        <v>57.67</v>
      </c>
      <c r="P86" s="23">
        <v>57.67</v>
      </c>
      <c r="Q86" s="23">
        <v>66.599999999999994</v>
      </c>
      <c r="R86" s="23">
        <v>83.33</v>
      </c>
      <c r="S86" s="23">
        <v>39.68</v>
      </c>
      <c r="T86" s="23">
        <v>93.33</v>
      </c>
      <c r="U86" s="23">
        <v>44.44</v>
      </c>
      <c r="V86" s="23">
        <v>72.22</v>
      </c>
    </row>
    <row r="87" spans="1:22" ht="24.9" hidden="1" customHeight="1" x14ac:dyDescent="0.3">
      <c r="A87" s="19" t="s">
        <v>1370</v>
      </c>
      <c r="B87" s="19" t="s">
        <v>1371</v>
      </c>
      <c r="C87" s="19" t="s">
        <v>1372</v>
      </c>
      <c r="D87" s="20" t="s">
        <v>182</v>
      </c>
      <c r="E87" s="20" t="s">
        <v>22</v>
      </c>
      <c r="F87" s="20" t="s">
        <v>743</v>
      </c>
      <c r="G87" s="20" t="s">
        <v>1110</v>
      </c>
      <c r="H87" s="20" t="s">
        <v>61</v>
      </c>
      <c r="I87" s="21"/>
      <c r="J87" s="20" t="s">
        <v>26</v>
      </c>
      <c r="K87" s="21"/>
      <c r="L87" s="21"/>
      <c r="M87" s="20">
        <v>74.03</v>
      </c>
      <c r="N87" s="22">
        <v>44462.367766203701</v>
      </c>
      <c r="O87" s="23">
        <v>58</v>
      </c>
      <c r="P87" s="23">
        <v>58</v>
      </c>
      <c r="Q87" s="23">
        <v>84.71</v>
      </c>
      <c r="R87" s="23">
        <v>83.33</v>
      </c>
      <c r="S87" s="23">
        <v>97.62</v>
      </c>
      <c r="T87" s="23">
        <v>66.67</v>
      </c>
      <c r="U87" s="23">
        <v>92.59</v>
      </c>
      <c r="V87" s="23">
        <v>83.33</v>
      </c>
    </row>
    <row r="88" spans="1:22" ht="24.9" hidden="1" customHeight="1" x14ac:dyDescent="0.3">
      <c r="A88" s="19" t="s">
        <v>1373</v>
      </c>
      <c r="B88" s="19" t="s">
        <v>1131</v>
      </c>
      <c r="C88" s="19" t="s">
        <v>1182</v>
      </c>
      <c r="D88" s="20" t="s">
        <v>51</v>
      </c>
      <c r="E88" s="20" t="s">
        <v>22</v>
      </c>
      <c r="F88" s="20" t="s">
        <v>1374</v>
      </c>
      <c r="G88" s="20" t="s">
        <v>1110</v>
      </c>
      <c r="H88" s="20" t="s">
        <v>61</v>
      </c>
      <c r="I88" s="21"/>
      <c r="J88" s="20" t="s">
        <v>26</v>
      </c>
      <c r="K88" s="21"/>
      <c r="L88" s="21"/>
      <c r="M88" s="20">
        <v>62.47</v>
      </c>
      <c r="N88" s="22">
        <v>44450.402094907404</v>
      </c>
      <c r="O88" s="23">
        <v>58</v>
      </c>
      <c r="P88" s="23">
        <v>58</v>
      </c>
      <c r="Q88" s="23">
        <v>65.45</v>
      </c>
      <c r="R88" s="23">
        <v>55.56</v>
      </c>
      <c r="S88" s="23">
        <v>42.06</v>
      </c>
      <c r="T88" s="23">
        <v>83.33</v>
      </c>
      <c r="U88" s="23">
        <v>74.069999999999993</v>
      </c>
      <c r="V88" s="23">
        <v>72.22</v>
      </c>
    </row>
    <row r="89" spans="1:22" ht="24.9" hidden="1" customHeight="1" x14ac:dyDescent="0.3">
      <c r="A89" s="19" t="s">
        <v>1375</v>
      </c>
      <c r="B89" s="19" t="s">
        <v>1376</v>
      </c>
      <c r="C89" s="19" t="s">
        <v>1377</v>
      </c>
      <c r="D89" s="20" t="s">
        <v>332</v>
      </c>
      <c r="E89" s="20" t="s">
        <v>22</v>
      </c>
      <c r="F89" s="20" t="s">
        <v>1126</v>
      </c>
      <c r="G89" s="20" t="s">
        <v>1110</v>
      </c>
      <c r="H89" s="20" t="s">
        <v>61</v>
      </c>
      <c r="I89" s="21"/>
      <c r="J89" s="20" t="s">
        <v>26</v>
      </c>
      <c r="K89" s="21"/>
      <c r="L89" s="21"/>
      <c r="M89" s="20">
        <v>70.47</v>
      </c>
      <c r="N89" s="22">
        <v>44465.634884259256</v>
      </c>
      <c r="O89" s="23">
        <v>58.17</v>
      </c>
      <c r="P89" s="23">
        <v>58.17</v>
      </c>
      <c r="Q89" s="23">
        <v>82.38</v>
      </c>
      <c r="R89" s="23">
        <v>83.33</v>
      </c>
      <c r="S89" s="23">
        <v>95.24</v>
      </c>
      <c r="T89" s="23">
        <v>100</v>
      </c>
      <c r="U89" s="23">
        <v>55.56</v>
      </c>
      <c r="V89" s="23">
        <v>77.78</v>
      </c>
    </row>
    <row r="90" spans="1:22" ht="24.9" hidden="1" customHeight="1" x14ac:dyDescent="0.3">
      <c r="A90" s="19" t="s">
        <v>1378</v>
      </c>
      <c r="B90" s="19" t="s">
        <v>1379</v>
      </c>
      <c r="C90" s="19" t="s">
        <v>1380</v>
      </c>
      <c r="D90" s="20" t="s">
        <v>617</v>
      </c>
      <c r="E90" s="20" t="s">
        <v>22</v>
      </c>
      <c r="F90" s="20" t="s">
        <v>1381</v>
      </c>
      <c r="G90" s="20" t="s">
        <v>1110</v>
      </c>
      <c r="H90" s="20" t="s">
        <v>25</v>
      </c>
      <c r="I90" s="21"/>
      <c r="J90" s="20" t="s">
        <v>26</v>
      </c>
      <c r="K90" s="21"/>
      <c r="L90" s="21"/>
      <c r="M90" s="20">
        <v>58.83</v>
      </c>
      <c r="N90" s="22">
        <v>44461.748703703706</v>
      </c>
      <c r="O90" s="23">
        <v>58.33</v>
      </c>
      <c r="P90" s="23">
        <v>58.33</v>
      </c>
      <c r="Q90" s="23">
        <v>60.82</v>
      </c>
      <c r="R90" s="23">
        <v>25</v>
      </c>
      <c r="S90" s="23">
        <v>64.290000000000006</v>
      </c>
      <c r="T90" s="23">
        <v>100</v>
      </c>
      <c r="U90" s="23">
        <v>37.04</v>
      </c>
      <c r="V90" s="23">
        <v>77.78</v>
      </c>
    </row>
    <row r="91" spans="1:22" ht="24.9" hidden="1" customHeight="1" x14ac:dyDescent="0.3">
      <c r="A91" s="19" t="s">
        <v>1382</v>
      </c>
      <c r="B91" s="19" t="s">
        <v>1112</v>
      </c>
      <c r="C91" s="19" t="s">
        <v>1383</v>
      </c>
      <c r="D91" s="20" t="s">
        <v>210</v>
      </c>
      <c r="E91" s="20" t="s">
        <v>22</v>
      </c>
      <c r="F91" s="20" t="s">
        <v>301</v>
      </c>
      <c r="G91" s="20" t="s">
        <v>1110</v>
      </c>
      <c r="H91" s="20" t="s">
        <v>43</v>
      </c>
      <c r="I91" s="21"/>
      <c r="J91" s="20" t="s">
        <v>26</v>
      </c>
      <c r="K91" s="21"/>
      <c r="L91" s="21"/>
      <c r="M91" s="20">
        <v>63.76</v>
      </c>
      <c r="N91" s="22">
        <v>44459.745648148149</v>
      </c>
      <c r="O91" s="23">
        <v>58.33</v>
      </c>
      <c r="P91" s="23">
        <v>58.33</v>
      </c>
      <c r="Q91" s="23">
        <v>67.38</v>
      </c>
      <c r="R91" s="23">
        <v>50</v>
      </c>
      <c r="S91" s="23">
        <v>64.290000000000006</v>
      </c>
      <c r="T91" s="23">
        <v>80</v>
      </c>
      <c r="U91" s="23">
        <v>70.37</v>
      </c>
      <c r="V91" s="23">
        <v>72.22</v>
      </c>
    </row>
    <row r="92" spans="1:22" ht="24.9" hidden="1" customHeight="1" x14ac:dyDescent="0.3">
      <c r="A92" s="19" t="s">
        <v>1384</v>
      </c>
      <c r="B92" s="19" t="s">
        <v>1385</v>
      </c>
      <c r="C92" s="19" t="s">
        <v>1386</v>
      </c>
      <c r="D92" s="20" t="s">
        <v>525</v>
      </c>
      <c r="E92" s="20" t="s">
        <v>22</v>
      </c>
      <c r="F92" s="20" t="s">
        <v>1387</v>
      </c>
      <c r="G92" s="20" t="s">
        <v>1110</v>
      </c>
      <c r="H92" s="20" t="s">
        <v>43</v>
      </c>
      <c r="I92" s="21"/>
      <c r="J92" s="20" t="s">
        <v>26</v>
      </c>
      <c r="K92" s="21"/>
      <c r="L92" s="21"/>
      <c r="M92" s="20">
        <v>58.84</v>
      </c>
      <c r="N92" s="22">
        <v>44464.511400462965</v>
      </c>
      <c r="O92" s="23">
        <v>58.5</v>
      </c>
      <c r="P92" s="23">
        <v>58.5</v>
      </c>
      <c r="Q92" s="23">
        <v>59.08</v>
      </c>
      <c r="R92" s="23">
        <v>16.670000000000002</v>
      </c>
      <c r="S92" s="23">
        <v>66.67</v>
      </c>
      <c r="T92" s="23">
        <v>75</v>
      </c>
      <c r="U92" s="23">
        <v>70.37</v>
      </c>
      <c r="V92" s="23">
        <v>66.67</v>
      </c>
    </row>
    <row r="93" spans="1:22" ht="24.9" hidden="1" customHeight="1" x14ac:dyDescent="0.3">
      <c r="A93" s="19" t="s">
        <v>1388</v>
      </c>
      <c r="B93" s="19" t="s">
        <v>1168</v>
      </c>
      <c r="C93" s="19" t="s">
        <v>1389</v>
      </c>
      <c r="D93" s="20" t="s">
        <v>51</v>
      </c>
      <c r="E93" s="20" t="s">
        <v>22</v>
      </c>
      <c r="F93" s="20" t="s">
        <v>52</v>
      </c>
      <c r="G93" s="20" t="s">
        <v>1110</v>
      </c>
      <c r="H93" s="21"/>
      <c r="I93" s="21"/>
      <c r="J93" s="20" t="s">
        <v>26</v>
      </c>
      <c r="K93" s="21"/>
      <c r="L93" s="21"/>
      <c r="M93" s="20">
        <v>59.9</v>
      </c>
      <c r="N93" s="22">
        <v>44453.742118055554</v>
      </c>
      <c r="O93" s="23">
        <v>58.83</v>
      </c>
      <c r="P93" s="23">
        <v>58.83</v>
      </c>
      <c r="Q93" s="23">
        <v>60.61</v>
      </c>
      <c r="R93" s="23">
        <v>66.67</v>
      </c>
      <c r="S93" s="23">
        <v>70.63</v>
      </c>
      <c r="T93" s="23">
        <v>58.33</v>
      </c>
      <c r="U93" s="23">
        <v>51.85</v>
      </c>
      <c r="V93" s="23">
        <v>55.56</v>
      </c>
    </row>
    <row r="94" spans="1:22" ht="24.9" hidden="1" customHeight="1" x14ac:dyDescent="0.3">
      <c r="A94" s="19" t="s">
        <v>1252</v>
      </c>
      <c r="B94" s="19" t="s">
        <v>1390</v>
      </c>
      <c r="C94" s="19" t="s">
        <v>1391</v>
      </c>
      <c r="D94" s="20" t="s">
        <v>41</v>
      </c>
      <c r="E94" s="20" t="s">
        <v>22</v>
      </c>
      <c r="F94" s="20" t="s">
        <v>1392</v>
      </c>
      <c r="G94" s="20" t="s">
        <v>1110</v>
      </c>
      <c r="H94" s="20" t="s">
        <v>61</v>
      </c>
      <c r="I94" s="21"/>
      <c r="J94" s="20" t="s">
        <v>26</v>
      </c>
      <c r="K94" s="21"/>
      <c r="L94" s="21"/>
      <c r="M94" s="20">
        <v>67.34</v>
      </c>
      <c r="N94" s="22">
        <v>44463.625428240739</v>
      </c>
      <c r="O94" s="23">
        <v>59.17</v>
      </c>
      <c r="P94" s="23">
        <v>59.17</v>
      </c>
      <c r="Q94" s="23">
        <v>72.790000000000006</v>
      </c>
      <c r="R94" s="23">
        <v>50</v>
      </c>
      <c r="S94" s="23">
        <v>64.290000000000006</v>
      </c>
      <c r="T94" s="23">
        <v>86.67</v>
      </c>
      <c r="U94" s="23">
        <v>85.19</v>
      </c>
      <c r="V94" s="23">
        <v>77.78</v>
      </c>
    </row>
    <row r="95" spans="1:22" ht="24.9" hidden="1" customHeight="1" x14ac:dyDescent="0.3">
      <c r="A95" s="19" t="s">
        <v>1393</v>
      </c>
      <c r="B95" s="19" t="s">
        <v>1181</v>
      </c>
      <c r="C95" s="19" t="s">
        <v>1394</v>
      </c>
      <c r="D95" s="20" t="s">
        <v>225</v>
      </c>
      <c r="E95" s="20" t="s">
        <v>22</v>
      </c>
      <c r="F95" s="20" t="s">
        <v>1395</v>
      </c>
      <c r="G95" s="20" t="s">
        <v>1110</v>
      </c>
      <c r="H95" s="21"/>
      <c r="I95" s="21"/>
      <c r="J95" s="20" t="s">
        <v>26</v>
      </c>
      <c r="K95" s="21"/>
      <c r="L95" s="21"/>
      <c r="M95" s="20">
        <v>67.989999999999995</v>
      </c>
      <c r="N95" s="22">
        <v>44461.825057870374</v>
      </c>
      <c r="O95" s="23">
        <v>59.33</v>
      </c>
      <c r="P95" s="23">
        <v>59.33</v>
      </c>
      <c r="Q95" s="23">
        <v>73.760000000000005</v>
      </c>
      <c r="R95" s="23">
        <v>88.89</v>
      </c>
      <c r="S95" s="23">
        <v>59.52</v>
      </c>
      <c r="T95" s="23">
        <v>66.67</v>
      </c>
      <c r="U95" s="23">
        <v>81.48</v>
      </c>
      <c r="V95" s="23">
        <v>72.22</v>
      </c>
    </row>
    <row r="96" spans="1:22" ht="24.9" hidden="1" customHeight="1" x14ac:dyDescent="0.3">
      <c r="A96" s="19" t="s">
        <v>1396</v>
      </c>
      <c r="B96" s="19" t="s">
        <v>1397</v>
      </c>
      <c r="C96" s="19" t="s">
        <v>1398</v>
      </c>
      <c r="D96" s="20" t="s">
        <v>403</v>
      </c>
      <c r="E96" s="20" t="s">
        <v>22</v>
      </c>
      <c r="F96" s="20" t="s">
        <v>404</v>
      </c>
      <c r="G96" s="20" t="s">
        <v>1110</v>
      </c>
      <c r="H96" s="20" t="s">
        <v>25</v>
      </c>
      <c r="I96" s="21"/>
      <c r="J96" s="20" t="s">
        <v>26</v>
      </c>
      <c r="K96" s="21"/>
      <c r="L96" s="21"/>
      <c r="M96" s="20">
        <v>64.92</v>
      </c>
      <c r="N96" s="22">
        <v>44460.561215277776</v>
      </c>
      <c r="O96" s="23">
        <v>60</v>
      </c>
      <c r="P96" s="23">
        <v>60</v>
      </c>
      <c r="Q96" s="23">
        <v>68.2</v>
      </c>
      <c r="R96" s="23">
        <v>72.22</v>
      </c>
      <c r="S96" s="23">
        <v>59.52</v>
      </c>
      <c r="T96" s="23">
        <v>72.22</v>
      </c>
      <c r="U96" s="23">
        <v>70.37</v>
      </c>
      <c r="V96" s="23">
        <v>66.67</v>
      </c>
    </row>
    <row r="97" spans="1:22" ht="24.9" hidden="1" customHeight="1" x14ac:dyDescent="0.3">
      <c r="A97" s="19" t="s">
        <v>1399</v>
      </c>
      <c r="B97" s="19" t="s">
        <v>1135</v>
      </c>
      <c r="C97" s="19" t="s">
        <v>1400</v>
      </c>
      <c r="D97" s="20" t="s">
        <v>210</v>
      </c>
      <c r="E97" s="20" t="s">
        <v>22</v>
      </c>
      <c r="F97" s="20" t="s">
        <v>301</v>
      </c>
      <c r="G97" s="20" t="s">
        <v>1110</v>
      </c>
      <c r="H97" s="20" t="s">
        <v>43</v>
      </c>
      <c r="I97" s="21"/>
      <c r="J97" s="20" t="s">
        <v>26</v>
      </c>
      <c r="K97" s="21"/>
      <c r="L97" s="21"/>
      <c r="M97" s="20">
        <v>65.59</v>
      </c>
      <c r="N97" s="22">
        <v>44460.370092592595</v>
      </c>
      <c r="O97" s="23">
        <v>60</v>
      </c>
      <c r="P97" s="23">
        <v>60</v>
      </c>
      <c r="Q97" s="23">
        <v>69.31</v>
      </c>
      <c r="R97" s="23">
        <v>50</v>
      </c>
      <c r="S97" s="23">
        <v>59.52</v>
      </c>
      <c r="T97" s="23">
        <v>100</v>
      </c>
      <c r="U97" s="23">
        <v>70.37</v>
      </c>
      <c r="V97" s="23">
        <v>66.67</v>
      </c>
    </row>
    <row r="98" spans="1:22" ht="24.9" hidden="1" customHeight="1" x14ac:dyDescent="0.3">
      <c r="A98" s="19" t="s">
        <v>1401</v>
      </c>
      <c r="B98" s="19" t="s">
        <v>1402</v>
      </c>
      <c r="C98" s="19" t="s">
        <v>1403</v>
      </c>
      <c r="D98" s="20" t="s">
        <v>332</v>
      </c>
      <c r="E98" s="20" t="s">
        <v>22</v>
      </c>
      <c r="F98" s="20" t="s">
        <v>1126</v>
      </c>
      <c r="G98" s="20" t="s">
        <v>1110</v>
      </c>
      <c r="H98" s="20" t="s">
        <v>61</v>
      </c>
      <c r="I98" s="21"/>
      <c r="J98" s="20" t="s">
        <v>26</v>
      </c>
      <c r="K98" s="21"/>
      <c r="L98" s="21"/>
      <c r="M98" s="20">
        <v>57.38</v>
      </c>
      <c r="N98" s="22">
        <v>44464.859444444446</v>
      </c>
      <c r="O98" s="23">
        <v>60.19</v>
      </c>
      <c r="P98" s="23">
        <v>60.19</v>
      </c>
      <c r="Q98" s="23">
        <v>65.08</v>
      </c>
      <c r="R98" s="23">
        <v>50</v>
      </c>
      <c r="S98" s="23">
        <v>30.95</v>
      </c>
      <c r="T98" s="23">
        <v>100</v>
      </c>
      <c r="U98" s="23">
        <v>83.33</v>
      </c>
      <c r="V98" s="23">
        <v>61.11</v>
      </c>
    </row>
    <row r="99" spans="1:22" ht="24.9" hidden="1" customHeight="1" x14ac:dyDescent="0.3">
      <c r="A99" s="19" t="s">
        <v>1404</v>
      </c>
      <c r="B99" s="19" t="s">
        <v>1405</v>
      </c>
      <c r="C99" s="19" t="s">
        <v>1406</v>
      </c>
      <c r="D99" s="20" t="s">
        <v>175</v>
      </c>
      <c r="E99" s="20" t="s">
        <v>22</v>
      </c>
      <c r="F99" s="20" t="s">
        <v>493</v>
      </c>
      <c r="G99" s="20" t="s">
        <v>1110</v>
      </c>
      <c r="H99" s="20" t="s">
        <v>25</v>
      </c>
      <c r="I99" s="21"/>
      <c r="J99" s="20" t="s">
        <v>26</v>
      </c>
      <c r="K99" s="21"/>
      <c r="L99" s="21"/>
      <c r="M99" s="20">
        <v>67.489999999999995</v>
      </c>
      <c r="N99" s="22">
        <v>44461.014293981483</v>
      </c>
      <c r="O99" s="23">
        <v>60.5</v>
      </c>
      <c r="P99" s="23">
        <v>60.5</v>
      </c>
      <c r="Q99" s="23">
        <v>72.150000000000006</v>
      </c>
      <c r="R99" s="23">
        <v>47.22</v>
      </c>
      <c r="S99" s="23">
        <v>97.62</v>
      </c>
      <c r="T99" s="23">
        <v>73.33</v>
      </c>
      <c r="U99" s="23">
        <v>70.37</v>
      </c>
      <c r="V99" s="23">
        <v>72.22</v>
      </c>
    </row>
    <row r="100" spans="1:22" ht="24.9" hidden="1" customHeight="1" x14ac:dyDescent="0.3">
      <c r="A100" s="19" t="s">
        <v>1407</v>
      </c>
      <c r="B100" s="19" t="s">
        <v>1168</v>
      </c>
      <c r="C100" s="19" t="s">
        <v>1408</v>
      </c>
      <c r="D100" s="20" t="s">
        <v>59</v>
      </c>
      <c r="E100" s="20" t="s">
        <v>22</v>
      </c>
      <c r="F100" s="20" t="s">
        <v>1409</v>
      </c>
      <c r="G100" s="20" t="s">
        <v>1119</v>
      </c>
      <c r="H100" s="20" t="s">
        <v>25</v>
      </c>
      <c r="I100" s="21"/>
      <c r="J100" s="20" t="s">
        <v>26</v>
      </c>
      <c r="K100" s="21"/>
      <c r="L100" s="21"/>
      <c r="M100" s="20">
        <v>65.180000000000007</v>
      </c>
      <c r="N100" s="22">
        <v>44463.602048611108</v>
      </c>
      <c r="O100" s="23">
        <v>60.83</v>
      </c>
      <c r="P100" s="23">
        <v>60.83</v>
      </c>
      <c r="Q100" s="23">
        <v>68.069999999999993</v>
      </c>
      <c r="R100" s="23">
        <v>55.56</v>
      </c>
      <c r="S100" s="23">
        <v>44.44</v>
      </c>
      <c r="T100" s="23">
        <v>70</v>
      </c>
      <c r="U100" s="23">
        <v>70.37</v>
      </c>
      <c r="V100" s="23">
        <v>100</v>
      </c>
    </row>
    <row r="101" spans="1:22" ht="24.9" hidden="1" customHeight="1" x14ac:dyDescent="0.3">
      <c r="A101" s="19" t="s">
        <v>1410</v>
      </c>
      <c r="B101" s="19" t="s">
        <v>1159</v>
      </c>
      <c r="C101" s="19" t="s">
        <v>1411</v>
      </c>
      <c r="D101" s="20" t="s">
        <v>332</v>
      </c>
      <c r="E101" s="20" t="s">
        <v>22</v>
      </c>
      <c r="F101" s="20" t="s">
        <v>1412</v>
      </c>
      <c r="G101" s="20" t="s">
        <v>1110</v>
      </c>
      <c r="H101" s="20" t="s">
        <v>43</v>
      </c>
      <c r="I101" s="21"/>
      <c r="J101" s="20" t="s">
        <v>26</v>
      </c>
      <c r="K101" s="21"/>
      <c r="L101" s="21"/>
      <c r="M101" s="20">
        <v>61.16</v>
      </c>
      <c r="N101" s="22">
        <v>44464.844907407409</v>
      </c>
      <c r="O101" s="23">
        <v>60.83</v>
      </c>
      <c r="P101" s="23">
        <v>60.83</v>
      </c>
      <c r="Q101" s="23">
        <v>61.38</v>
      </c>
      <c r="R101" s="23">
        <v>55.56</v>
      </c>
      <c r="S101" s="23">
        <v>30.95</v>
      </c>
      <c r="T101" s="23">
        <v>83.33</v>
      </c>
      <c r="U101" s="23">
        <v>70.37</v>
      </c>
      <c r="V101" s="23">
        <v>66.67</v>
      </c>
    </row>
    <row r="102" spans="1:22" ht="24.9" hidden="1" customHeight="1" x14ac:dyDescent="0.3">
      <c r="A102" s="19" t="s">
        <v>1413</v>
      </c>
      <c r="B102" s="19" t="s">
        <v>1165</v>
      </c>
      <c r="C102" s="19" t="s">
        <v>1122</v>
      </c>
      <c r="D102" s="20" t="s">
        <v>51</v>
      </c>
      <c r="E102" s="20" t="s">
        <v>22</v>
      </c>
      <c r="F102" s="20" t="s">
        <v>1414</v>
      </c>
      <c r="G102" s="20" t="s">
        <v>1110</v>
      </c>
      <c r="H102" s="20" t="s">
        <v>25</v>
      </c>
      <c r="I102" s="21"/>
      <c r="J102" s="20" t="s">
        <v>26</v>
      </c>
      <c r="K102" s="21"/>
      <c r="L102" s="21"/>
      <c r="M102" s="20">
        <v>59.96</v>
      </c>
      <c r="N102" s="22">
        <v>44464.506574074076</v>
      </c>
      <c r="O102" s="23">
        <v>60.83</v>
      </c>
      <c r="P102" s="23">
        <v>60.83</v>
      </c>
      <c r="Q102" s="23">
        <v>59.38</v>
      </c>
      <c r="R102" s="23">
        <v>38.89</v>
      </c>
      <c r="S102" s="23">
        <v>64.290000000000006</v>
      </c>
      <c r="T102" s="23">
        <v>73.33</v>
      </c>
      <c r="U102" s="23">
        <v>48.15</v>
      </c>
      <c r="V102" s="23">
        <v>72.22</v>
      </c>
    </row>
    <row r="103" spans="1:22" ht="24.9" hidden="1" customHeight="1" x14ac:dyDescent="0.3">
      <c r="A103" s="19" t="s">
        <v>1415</v>
      </c>
      <c r="B103" s="19" t="s">
        <v>1416</v>
      </c>
      <c r="C103" s="19" t="s">
        <v>1417</v>
      </c>
      <c r="D103" s="20" t="s">
        <v>350</v>
      </c>
      <c r="E103" s="20" t="s">
        <v>22</v>
      </c>
      <c r="F103" s="20" t="s">
        <v>1418</v>
      </c>
      <c r="G103" s="20" t="s">
        <v>1110</v>
      </c>
      <c r="H103" s="20" t="s">
        <v>25</v>
      </c>
      <c r="I103" s="21"/>
      <c r="J103" s="20" t="s">
        <v>26</v>
      </c>
      <c r="K103" s="21"/>
      <c r="L103" s="21"/>
      <c r="M103" s="20">
        <v>63.6</v>
      </c>
      <c r="N103" s="22">
        <v>44455.83556712963</v>
      </c>
      <c r="O103" s="23">
        <v>60.83</v>
      </c>
      <c r="P103" s="23">
        <v>60.83</v>
      </c>
      <c r="Q103" s="23">
        <v>65.45</v>
      </c>
      <c r="R103" s="23">
        <v>50</v>
      </c>
      <c r="S103" s="23">
        <v>97.62</v>
      </c>
      <c r="T103" s="23">
        <v>83.33</v>
      </c>
      <c r="U103" s="23">
        <v>40.74</v>
      </c>
      <c r="V103" s="23">
        <v>55.56</v>
      </c>
    </row>
    <row r="104" spans="1:22" ht="24.9" hidden="1" customHeight="1" x14ac:dyDescent="0.3">
      <c r="A104" s="19" t="s">
        <v>1419</v>
      </c>
      <c r="B104" s="19" t="s">
        <v>1168</v>
      </c>
      <c r="C104" s="19" t="s">
        <v>1420</v>
      </c>
      <c r="D104" s="20" t="s">
        <v>410</v>
      </c>
      <c r="E104" s="20" t="s">
        <v>22</v>
      </c>
      <c r="F104" s="20" t="s">
        <v>411</v>
      </c>
      <c r="G104" s="20" t="s">
        <v>1110</v>
      </c>
      <c r="H104" s="20" t="s">
        <v>61</v>
      </c>
      <c r="I104" s="21"/>
      <c r="J104" s="20" t="s">
        <v>26</v>
      </c>
      <c r="K104" s="21"/>
      <c r="L104" s="21"/>
      <c r="M104" s="20">
        <v>72.78</v>
      </c>
      <c r="N104" s="22">
        <v>44460.674050925925</v>
      </c>
      <c r="O104" s="23">
        <v>60.83</v>
      </c>
      <c r="P104" s="23">
        <v>60.83</v>
      </c>
      <c r="Q104" s="23">
        <v>80.739999999999995</v>
      </c>
      <c r="R104" s="23">
        <v>83.33</v>
      </c>
      <c r="S104" s="23">
        <v>100</v>
      </c>
      <c r="T104" s="23">
        <v>100</v>
      </c>
      <c r="U104" s="23">
        <v>70.37</v>
      </c>
      <c r="V104" s="23">
        <v>50</v>
      </c>
    </row>
    <row r="105" spans="1:22" ht="24.9" hidden="1" customHeight="1" x14ac:dyDescent="0.3">
      <c r="A105" s="19" t="s">
        <v>1421</v>
      </c>
      <c r="B105" s="19" t="s">
        <v>1422</v>
      </c>
      <c r="C105" s="19" t="s">
        <v>1423</v>
      </c>
      <c r="D105" s="20" t="s">
        <v>128</v>
      </c>
      <c r="E105" s="20" t="s">
        <v>22</v>
      </c>
      <c r="F105" s="20" t="s">
        <v>1424</v>
      </c>
      <c r="G105" s="20" t="s">
        <v>1110</v>
      </c>
      <c r="H105" s="20" t="s">
        <v>25</v>
      </c>
      <c r="I105" s="21"/>
      <c r="J105" s="20" t="s">
        <v>26</v>
      </c>
      <c r="K105" s="21"/>
      <c r="L105" s="21"/>
      <c r="M105" s="20">
        <v>56.54</v>
      </c>
      <c r="N105" s="22">
        <v>44464.401099537034</v>
      </c>
      <c r="O105" s="23">
        <v>61</v>
      </c>
      <c r="P105" s="23">
        <v>61</v>
      </c>
      <c r="Q105" s="23">
        <v>53.57</v>
      </c>
      <c r="R105" s="23">
        <v>41.67</v>
      </c>
      <c r="S105" s="23">
        <v>26.19</v>
      </c>
      <c r="T105" s="23">
        <v>100</v>
      </c>
      <c r="U105" s="23">
        <v>33.33</v>
      </c>
      <c r="V105" s="23">
        <v>66.67</v>
      </c>
    </row>
    <row r="106" spans="1:22" ht="24.9" hidden="1" customHeight="1" x14ac:dyDescent="0.3">
      <c r="A106" s="19" t="s">
        <v>1425</v>
      </c>
      <c r="B106" s="19" t="s">
        <v>1301</v>
      </c>
      <c r="C106" s="19" t="s">
        <v>1208</v>
      </c>
      <c r="D106" s="20" t="s">
        <v>551</v>
      </c>
      <c r="E106" s="20" t="s">
        <v>22</v>
      </c>
      <c r="F106" s="20" t="s">
        <v>1426</v>
      </c>
      <c r="G106" s="20" t="s">
        <v>1110</v>
      </c>
      <c r="H106" s="20" t="s">
        <v>43</v>
      </c>
      <c r="I106" s="21"/>
      <c r="J106" s="20" t="s">
        <v>26</v>
      </c>
      <c r="K106" s="21"/>
      <c r="L106" s="21"/>
      <c r="M106" s="20">
        <v>72.27</v>
      </c>
      <c r="N106" s="22">
        <v>44463.647152777776</v>
      </c>
      <c r="O106" s="23">
        <v>61.33</v>
      </c>
      <c r="P106" s="23">
        <v>61.33</v>
      </c>
      <c r="Q106" s="23">
        <v>79.56</v>
      </c>
      <c r="R106" s="23">
        <v>100</v>
      </c>
      <c r="S106" s="23">
        <v>61.9</v>
      </c>
      <c r="T106" s="23">
        <v>93.33</v>
      </c>
      <c r="U106" s="23">
        <v>81.48</v>
      </c>
      <c r="V106" s="23">
        <v>61.11</v>
      </c>
    </row>
    <row r="107" spans="1:22" ht="24.9" hidden="1" customHeight="1" x14ac:dyDescent="0.3">
      <c r="A107" s="19" t="s">
        <v>1427</v>
      </c>
      <c r="B107" s="19" t="s">
        <v>1367</v>
      </c>
      <c r="C107" s="19" t="s">
        <v>1428</v>
      </c>
      <c r="D107" s="20" t="s">
        <v>1429</v>
      </c>
      <c r="E107" s="20" t="s">
        <v>22</v>
      </c>
      <c r="F107" s="20" t="s">
        <v>1430</v>
      </c>
      <c r="G107" s="20" t="s">
        <v>1110</v>
      </c>
      <c r="H107" s="20" t="s">
        <v>25</v>
      </c>
      <c r="I107" s="21"/>
      <c r="J107" s="20" t="s">
        <v>26</v>
      </c>
      <c r="K107" s="21"/>
      <c r="L107" s="21"/>
      <c r="M107" s="20">
        <v>64.67</v>
      </c>
      <c r="N107" s="22">
        <v>44464.47378472222</v>
      </c>
      <c r="O107" s="23">
        <v>61.33</v>
      </c>
      <c r="P107" s="23">
        <v>61.33</v>
      </c>
      <c r="Q107" s="23">
        <v>66.89</v>
      </c>
      <c r="R107" s="23">
        <v>58.33</v>
      </c>
      <c r="S107" s="23">
        <v>64.290000000000006</v>
      </c>
      <c r="T107" s="23">
        <v>93.33</v>
      </c>
      <c r="U107" s="23">
        <v>62.96</v>
      </c>
      <c r="V107" s="23">
        <v>55.56</v>
      </c>
    </row>
    <row r="108" spans="1:22" ht="24.9" hidden="1" customHeight="1" x14ac:dyDescent="0.3">
      <c r="A108" s="19" t="s">
        <v>1431</v>
      </c>
      <c r="B108" s="19" t="s">
        <v>1268</v>
      </c>
      <c r="C108" s="19" t="s">
        <v>1432</v>
      </c>
      <c r="D108" s="20" t="s">
        <v>225</v>
      </c>
      <c r="E108" s="20" t="s">
        <v>22</v>
      </c>
      <c r="F108" s="20" t="s">
        <v>226</v>
      </c>
      <c r="G108" s="20" t="s">
        <v>1119</v>
      </c>
      <c r="H108" s="20" t="s">
        <v>25</v>
      </c>
      <c r="I108" s="21"/>
      <c r="J108" s="21"/>
      <c r="K108" s="21"/>
      <c r="L108" s="21"/>
      <c r="M108" s="20">
        <v>59.52</v>
      </c>
      <c r="N108" s="22">
        <v>44461.511828703704</v>
      </c>
      <c r="O108" s="23">
        <v>61.33</v>
      </c>
      <c r="P108" s="23">
        <v>61.33</v>
      </c>
      <c r="Q108" s="23">
        <v>58.31</v>
      </c>
      <c r="R108" s="23">
        <v>50</v>
      </c>
      <c r="S108" s="23">
        <v>39.68</v>
      </c>
      <c r="T108" s="23">
        <v>50</v>
      </c>
      <c r="U108" s="23">
        <v>85.19</v>
      </c>
      <c r="V108" s="23">
        <v>66.67</v>
      </c>
    </row>
    <row r="109" spans="1:22" ht="24.9" hidden="1" customHeight="1" x14ac:dyDescent="0.3">
      <c r="A109" s="19" t="s">
        <v>1433</v>
      </c>
      <c r="B109" s="19" t="s">
        <v>1174</v>
      </c>
      <c r="C109" s="19" t="s">
        <v>1434</v>
      </c>
      <c r="D109" s="20" t="s">
        <v>225</v>
      </c>
      <c r="E109" s="20" t="s">
        <v>22</v>
      </c>
      <c r="F109" s="20" t="s">
        <v>1435</v>
      </c>
      <c r="G109" s="20" t="s">
        <v>1110</v>
      </c>
      <c r="H109" s="20" t="s">
        <v>25</v>
      </c>
      <c r="I109" s="21"/>
      <c r="J109" s="20" t="s">
        <v>26</v>
      </c>
      <c r="K109" s="21"/>
      <c r="L109" s="21"/>
      <c r="M109" s="20">
        <v>61.5</v>
      </c>
      <c r="N109" s="22">
        <v>44462.378275462965</v>
      </c>
      <c r="O109" s="23">
        <v>61.5</v>
      </c>
      <c r="P109" s="23">
        <v>61.5</v>
      </c>
      <c r="Q109" s="23">
        <v>61.5</v>
      </c>
      <c r="R109" s="23">
        <v>41.67</v>
      </c>
      <c r="S109" s="23">
        <v>92.86</v>
      </c>
      <c r="T109" s="23">
        <v>76.67</v>
      </c>
      <c r="U109" s="23">
        <v>29.63</v>
      </c>
      <c r="V109" s="23">
        <v>66.67</v>
      </c>
    </row>
    <row r="110" spans="1:22" ht="24.9" hidden="1" customHeight="1" x14ac:dyDescent="0.3">
      <c r="A110" s="19" t="s">
        <v>1436</v>
      </c>
      <c r="B110" s="19" t="s">
        <v>1437</v>
      </c>
      <c r="C110" s="19" t="s">
        <v>1391</v>
      </c>
      <c r="D110" s="20" t="s">
        <v>410</v>
      </c>
      <c r="E110" s="20" t="s">
        <v>22</v>
      </c>
      <c r="F110" s="20" t="s">
        <v>411</v>
      </c>
      <c r="G110" s="20" t="s">
        <v>1110</v>
      </c>
      <c r="H110" s="20" t="s">
        <v>43</v>
      </c>
      <c r="I110" s="21"/>
      <c r="J110" s="20" t="s">
        <v>26</v>
      </c>
      <c r="K110" s="21"/>
      <c r="L110" s="21"/>
      <c r="M110" s="20">
        <v>61.78</v>
      </c>
      <c r="N110" s="22">
        <v>44463.673657407409</v>
      </c>
      <c r="O110" s="23">
        <v>61.67</v>
      </c>
      <c r="P110" s="23">
        <v>61.67</v>
      </c>
      <c r="Q110" s="23">
        <v>61.85</v>
      </c>
      <c r="R110" s="23">
        <v>50</v>
      </c>
      <c r="S110" s="23">
        <v>66.67</v>
      </c>
      <c r="T110" s="23">
        <v>83.33</v>
      </c>
      <c r="U110" s="23">
        <v>70.37</v>
      </c>
      <c r="V110" s="23">
        <v>38.89</v>
      </c>
    </row>
    <row r="111" spans="1:22" ht="24.9" hidden="1" customHeight="1" x14ac:dyDescent="0.3">
      <c r="A111" s="19" t="s">
        <v>1438</v>
      </c>
      <c r="B111" s="19" t="s">
        <v>1439</v>
      </c>
      <c r="C111" s="19" t="s">
        <v>1440</v>
      </c>
      <c r="D111" s="20" t="s">
        <v>51</v>
      </c>
      <c r="E111" s="20" t="s">
        <v>22</v>
      </c>
      <c r="F111" s="20" t="s">
        <v>1060</v>
      </c>
      <c r="G111" s="20" t="s">
        <v>1110</v>
      </c>
      <c r="H111" s="20" t="s">
        <v>61</v>
      </c>
      <c r="I111" s="21"/>
      <c r="J111" s="20" t="s">
        <v>26</v>
      </c>
      <c r="K111" s="21"/>
      <c r="L111" s="21"/>
      <c r="M111" s="20">
        <v>63.59</v>
      </c>
      <c r="N111" s="22">
        <v>44464.807928240742</v>
      </c>
      <c r="O111" s="23">
        <v>61.67</v>
      </c>
      <c r="P111" s="23">
        <v>61.67</v>
      </c>
      <c r="Q111" s="23">
        <v>64.87</v>
      </c>
      <c r="R111" s="23">
        <v>83.33</v>
      </c>
      <c r="S111" s="23">
        <v>59.52</v>
      </c>
      <c r="T111" s="23">
        <v>66.67</v>
      </c>
      <c r="U111" s="23">
        <v>48.15</v>
      </c>
      <c r="V111" s="23">
        <v>66.67</v>
      </c>
    </row>
    <row r="112" spans="1:22" ht="24.9" hidden="1" customHeight="1" x14ac:dyDescent="0.3">
      <c r="A112" s="19" t="s">
        <v>1441</v>
      </c>
      <c r="B112" s="19" t="s">
        <v>1152</v>
      </c>
      <c r="C112" s="19" t="s">
        <v>1129</v>
      </c>
      <c r="D112" s="20" t="s">
        <v>1442</v>
      </c>
      <c r="E112" s="20" t="s">
        <v>22</v>
      </c>
      <c r="F112" s="20" t="s">
        <v>1443</v>
      </c>
      <c r="G112" s="20" t="s">
        <v>1110</v>
      </c>
      <c r="H112" s="20" t="s">
        <v>43</v>
      </c>
      <c r="I112" s="21"/>
      <c r="J112" s="20" t="s">
        <v>26</v>
      </c>
      <c r="K112" s="21"/>
      <c r="L112" s="21"/>
      <c r="M112" s="20">
        <v>57.91</v>
      </c>
      <c r="N112" s="22">
        <v>44461.728460648148</v>
      </c>
      <c r="O112" s="23">
        <v>62.04</v>
      </c>
      <c r="P112" s="23">
        <v>62.04</v>
      </c>
      <c r="Q112" s="23">
        <v>59.3</v>
      </c>
      <c r="R112" s="23">
        <v>33.33</v>
      </c>
      <c r="S112" s="23">
        <v>42.06</v>
      </c>
      <c r="T112" s="23">
        <v>93.33</v>
      </c>
      <c r="U112" s="23">
        <v>44.44</v>
      </c>
      <c r="V112" s="23">
        <v>83.33</v>
      </c>
    </row>
    <row r="113" spans="1:22" ht="24.9" hidden="1" customHeight="1" x14ac:dyDescent="0.3">
      <c r="A113" s="19" t="s">
        <v>1444</v>
      </c>
      <c r="B113" s="19" t="s">
        <v>1445</v>
      </c>
      <c r="C113" s="19" t="s">
        <v>1446</v>
      </c>
      <c r="D113" s="20" t="s">
        <v>225</v>
      </c>
      <c r="E113" s="20" t="s">
        <v>22</v>
      </c>
      <c r="F113" s="20" t="s">
        <v>1447</v>
      </c>
      <c r="G113" s="20" t="s">
        <v>1110</v>
      </c>
      <c r="H113" s="20" t="s">
        <v>61</v>
      </c>
      <c r="I113" s="21"/>
      <c r="J113" s="20" t="s">
        <v>26</v>
      </c>
      <c r="K113" s="21"/>
      <c r="L113" s="21"/>
      <c r="M113" s="20">
        <v>66.47</v>
      </c>
      <c r="N113" s="22">
        <v>44463.945601851854</v>
      </c>
      <c r="O113" s="23">
        <v>62.5</v>
      </c>
      <c r="P113" s="23">
        <v>62.5</v>
      </c>
      <c r="Q113" s="23">
        <v>69.12</v>
      </c>
      <c r="R113" s="23">
        <v>50</v>
      </c>
      <c r="S113" s="23">
        <v>95.24</v>
      </c>
      <c r="T113" s="23">
        <v>80</v>
      </c>
      <c r="U113" s="23">
        <v>70.37</v>
      </c>
      <c r="V113" s="23">
        <v>50</v>
      </c>
    </row>
    <row r="114" spans="1:22" ht="24.9" hidden="1" customHeight="1" x14ac:dyDescent="0.3">
      <c r="A114" s="19" t="s">
        <v>1448</v>
      </c>
      <c r="B114" s="19" t="s">
        <v>1335</v>
      </c>
      <c r="C114" s="19" t="s">
        <v>1449</v>
      </c>
      <c r="D114" s="20" t="s">
        <v>460</v>
      </c>
      <c r="E114" s="20" t="s">
        <v>22</v>
      </c>
      <c r="F114" s="20" t="s">
        <v>906</v>
      </c>
      <c r="G114" s="20" t="s">
        <v>1110</v>
      </c>
      <c r="H114" s="20" t="s">
        <v>25</v>
      </c>
      <c r="I114" s="21"/>
      <c r="J114" s="20" t="s">
        <v>26</v>
      </c>
      <c r="K114" s="21"/>
      <c r="L114" s="21"/>
      <c r="M114" s="20">
        <v>69.400000000000006</v>
      </c>
      <c r="N114" s="22">
        <v>44462.639131944445</v>
      </c>
      <c r="O114" s="23">
        <v>62.5</v>
      </c>
      <c r="P114" s="23">
        <v>62.5</v>
      </c>
      <c r="Q114" s="23">
        <v>74</v>
      </c>
      <c r="R114" s="23">
        <v>66.67</v>
      </c>
      <c r="S114" s="23">
        <v>44.44</v>
      </c>
      <c r="T114" s="23">
        <v>86.67</v>
      </c>
      <c r="U114" s="23">
        <v>77.78</v>
      </c>
      <c r="V114" s="23">
        <v>94.44</v>
      </c>
    </row>
    <row r="115" spans="1:22" ht="24.9" hidden="1" customHeight="1" x14ac:dyDescent="0.3">
      <c r="A115" s="19" t="s">
        <v>1450</v>
      </c>
      <c r="B115" s="19" t="s">
        <v>1286</v>
      </c>
      <c r="C115" s="19" t="s">
        <v>1122</v>
      </c>
      <c r="D115" s="20" t="s">
        <v>551</v>
      </c>
      <c r="E115" s="20" t="s">
        <v>22</v>
      </c>
      <c r="F115" s="20" t="s">
        <v>1451</v>
      </c>
      <c r="G115" s="20" t="s">
        <v>1110</v>
      </c>
      <c r="H115" s="21"/>
      <c r="I115" s="21"/>
      <c r="J115" s="21"/>
      <c r="K115" s="21"/>
      <c r="L115" s="21"/>
      <c r="M115" s="20">
        <v>54.7</v>
      </c>
      <c r="N115" s="22">
        <v>44461.845810185187</v>
      </c>
      <c r="O115" s="23">
        <v>62.5</v>
      </c>
      <c r="P115" s="23">
        <v>62.5</v>
      </c>
      <c r="Q115" s="23">
        <v>49.49</v>
      </c>
      <c r="R115" s="23">
        <v>50</v>
      </c>
      <c r="S115" s="23">
        <v>39.68</v>
      </c>
      <c r="T115" s="23">
        <v>68.89</v>
      </c>
      <c r="U115" s="23">
        <v>44.44</v>
      </c>
      <c r="V115" s="23">
        <v>44.44</v>
      </c>
    </row>
    <row r="116" spans="1:22" ht="24.9" hidden="1" customHeight="1" x14ac:dyDescent="0.3">
      <c r="A116" s="19" t="s">
        <v>1452</v>
      </c>
      <c r="B116" s="19" t="s">
        <v>1328</v>
      </c>
      <c r="C116" s="19" t="s">
        <v>1411</v>
      </c>
      <c r="D116" s="20" t="s">
        <v>274</v>
      </c>
      <c r="E116" s="20" t="s">
        <v>22</v>
      </c>
      <c r="F116" s="20" t="s">
        <v>1453</v>
      </c>
      <c r="G116" s="20" t="s">
        <v>1110</v>
      </c>
      <c r="H116" s="21"/>
      <c r="I116" s="21"/>
      <c r="J116" s="20" t="s">
        <v>26</v>
      </c>
      <c r="K116" s="21"/>
      <c r="L116" s="21"/>
      <c r="M116" s="20">
        <v>61.3</v>
      </c>
      <c r="N116" s="22">
        <v>44461.923194444447</v>
      </c>
      <c r="O116" s="23">
        <v>62.5</v>
      </c>
      <c r="P116" s="23">
        <v>62.5</v>
      </c>
      <c r="Q116" s="23">
        <v>60.49</v>
      </c>
      <c r="R116" s="23">
        <v>41.67</v>
      </c>
      <c r="S116" s="23">
        <v>39.68</v>
      </c>
      <c r="T116" s="23">
        <v>60</v>
      </c>
      <c r="U116" s="23">
        <v>100</v>
      </c>
      <c r="V116" s="23">
        <v>61.11</v>
      </c>
    </row>
    <row r="117" spans="1:22" ht="24.9" hidden="1" customHeight="1" x14ac:dyDescent="0.3">
      <c r="A117" s="19" t="s">
        <v>1454</v>
      </c>
      <c r="B117" s="19" t="s">
        <v>1455</v>
      </c>
      <c r="C117" s="19" t="s">
        <v>1182</v>
      </c>
      <c r="D117" s="20" t="s">
        <v>51</v>
      </c>
      <c r="E117" s="20" t="s">
        <v>22</v>
      </c>
      <c r="F117" s="20" t="s">
        <v>1071</v>
      </c>
      <c r="G117" s="20" t="s">
        <v>1110</v>
      </c>
      <c r="H117" s="20" t="s">
        <v>25</v>
      </c>
      <c r="I117" s="21"/>
      <c r="J117" s="20" t="s">
        <v>26</v>
      </c>
      <c r="K117" s="21"/>
      <c r="L117" s="21"/>
      <c r="M117" s="20">
        <v>63.69</v>
      </c>
      <c r="N117" s="22">
        <v>44463.321516203701</v>
      </c>
      <c r="O117" s="23">
        <v>62.5</v>
      </c>
      <c r="P117" s="23">
        <v>62.5</v>
      </c>
      <c r="Q117" s="23">
        <v>64.48</v>
      </c>
      <c r="R117" s="23">
        <v>50</v>
      </c>
      <c r="S117" s="23">
        <v>42.06</v>
      </c>
      <c r="T117" s="23">
        <v>93.33</v>
      </c>
      <c r="U117" s="23">
        <v>92.59</v>
      </c>
      <c r="V117" s="23">
        <v>44.44</v>
      </c>
    </row>
    <row r="118" spans="1:22" ht="24.9" hidden="1" customHeight="1" x14ac:dyDescent="0.3">
      <c r="A118" s="19" t="s">
        <v>1456</v>
      </c>
      <c r="B118" s="19" t="s">
        <v>1193</v>
      </c>
      <c r="C118" s="19" t="s">
        <v>1198</v>
      </c>
      <c r="D118" s="20" t="s">
        <v>873</v>
      </c>
      <c r="E118" s="20" t="s">
        <v>22</v>
      </c>
      <c r="F118" s="20" t="s">
        <v>1457</v>
      </c>
      <c r="G118" s="20" t="s">
        <v>1110</v>
      </c>
      <c r="H118" s="20" t="s">
        <v>25</v>
      </c>
      <c r="I118" s="21"/>
      <c r="J118" s="20" t="s">
        <v>26</v>
      </c>
      <c r="K118" s="21"/>
      <c r="L118" s="21"/>
      <c r="M118" s="20">
        <v>67.44</v>
      </c>
      <c r="N118" s="22">
        <v>44461.705254629633</v>
      </c>
      <c r="O118" s="23">
        <v>62.5</v>
      </c>
      <c r="P118" s="23">
        <v>62.5</v>
      </c>
      <c r="Q118" s="23">
        <v>70.739999999999995</v>
      </c>
      <c r="R118" s="23">
        <v>66.67</v>
      </c>
      <c r="S118" s="23">
        <v>66.67</v>
      </c>
      <c r="T118" s="23">
        <v>100</v>
      </c>
      <c r="U118" s="23">
        <v>70.37</v>
      </c>
      <c r="V118" s="23">
        <v>50</v>
      </c>
    </row>
    <row r="119" spans="1:22" ht="24.9" hidden="1" customHeight="1" x14ac:dyDescent="0.3">
      <c r="A119" s="19" t="s">
        <v>1310</v>
      </c>
      <c r="B119" s="19" t="s">
        <v>1458</v>
      </c>
      <c r="C119" s="19" t="s">
        <v>1459</v>
      </c>
      <c r="D119" s="20" t="s">
        <v>873</v>
      </c>
      <c r="E119" s="20" t="s">
        <v>22</v>
      </c>
      <c r="F119" s="20" t="s">
        <v>1259</v>
      </c>
      <c r="G119" s="20" t="s">
        <v>1110</v>
      </c>
      <c r="H119" s="20" t="s">
        <v>25</v>
      </c>
      <c r="I119" s="21"/>
      <c r="J119" s="20" t="s">
        <v>26</v>
      </c>
      <c r="K119" s="21"/>
      <c r="L119" s="21"/>
      <c r="M119" s="20">
        <v>60.12</v>
      </c>
      <c r="N119" s="22">
        <v>44461.510162037041</v>
      </c>
      <c r="O119" s="23">
        <v>62.5</v>
      </c>
      <c r="P119" s="23">
        <v>62.5</v>
      </c>
      <c r="Q119" s="23">
        <v>58.53</v>
      </c>
      <c r="R119" s="23">
        <v>83.33</v>
      </c>
      <c r="S119" s="23">
        <v>61.9</v>
      </c>
      <c r="T119" s="23">
        <v>56.67</v>
      </c>
      <c r="U119" s="23">
        <v>29.63</v>
      </c>
      <c r="V119" s="23">
        <v>61.11</v>
      </c>
    </row>
    <row r="120" spans="1:22" ht="24.9" hidden="1" customHeight="1" x14ac:dyDescent="0.3">
      <c r="A120" s="19" t="s">
        <v>1460</v>
      </c>
      <c r="B120" s="19" t="s">
        <v>1461</v>
      </c>
      <c r="C120" s="19" t="s">
        <v>1462</v>
      </c>
      <c r="D120" s="20" t="s">
        <v>136</v>
      </c>
      <c r="E120" s="20" t="s">
        <v>22</v>
      </c>
      <c r="F120" s="20" t="s">
        <v>1463</v>
      </c>
      <c r="G120" s="20" t="s">
        <v>1110</v>
      </c>
      <c r="H120" s="20" t="s">
        <v>25</v>
      </c>
      <c r="I120" s="21"/>
      <c r="J120" s="20" t="s">
        <v>26</v>
      </c>
      <c r="K120" s="21"/>
      <c r="L120" s="21"/>
      <c r="M120" s="20">
        <v>72.14</v>
      </c>
      <c r="N120" s="22">
        <v>44457.494398148148</v>
      </c>
      <c r="O120" s="23">
        <v>63</v>
      </c>
      <c r="P120" s="23">
        <v>63</v>
      </c>
      <c r="Q120" s="23">
        <v>78.23</v>
      </c>
      <c r="R120" s="23">
        <v>75</v>
      </c>
      <c r="S120" s="23">
        <v>97.62</v>
      </c>
      <c r="T120" s="23">
        <v>83.33</v>
      </c>
      <c r="U120" s="23">
        <v>40.74</v>
      </c>
      <c r="V120" s="23">
        <v>94.44</v>
      </c>
    </row>
    <row r="121" spans="1:22" ht="24.9" hidden="1" customHeight="1" x14ac:dyDescent="0.3">
      <c r="A121" s="19" t="s">
        <v>1228</v>
      </c>
      <c r="B121" s="19" t="s">
        <v>1174</v>
      </c>
      <c r="C121" s="19" t="s">
        <v>1464</v>
      </c>
      <c r="D121" s="20" t="s">
        <v>175</v>
      </c>
      <c r="E121" s="20" t="s">
        <v>22</v>
      </c>
      <c r="F121" s="20" t="s">
        <v>1465</v>
      </c>
      <c r="G121" s="20" t="s">
        <v>1110</v>
      </c>
      <c r="H121" s="20" t="s">
        <v>25</v>
      </c>
      <c r="I121" s="21"/>
      <c r="J121" s="20" t="s">
        <v>26</v>
      </c>
      <c r="K121" s="21"/>
      <c r="L121" s="21"/>
      <c r="M121" s="20">
        <v>67.739999999999995</v>
      </c>
      <c r="N121" s="22">
        <v>44460.944849537038</v>
      </c>
      <c r="O121" s="23">
        <v>63</v>
      </c>
      <c r="P121" s="23">
        <v>63</v>
      </c>
      <c r="Q121" s="23">
        <v>70.900000000000006</v>
      </c>
      <c r="R121" s="23">
        <v>33.33</v>
      </c>
      <c r="S121" s="23">
        <v>73.02</v>
      </c>
      <c r="T121" s="23">
        <v>83.33</v>
      </c>
      <c r="U121" s="23">
        <v>70.37</v>
      </c>
      <c r="V121" s="23">
        <v>94.44</v>
      </c>
    </row>
    <row r="122" spans="1:22" ht="24.9" hidden="1" customHeight="1" x14ac:dyDescent="0.3">
      <c r="A122" s="19" t="s">
        <v>1466</v>
      </c>
      <c r="B122" s="19" t="s">
        <v>1467</v>
      </c>
      <c r="C122" s="19" t="s">
        <v>1468</v>
      </c>
      <c r="D122" s="20" t="s">
        <v>175</v>
      </c>
      <c r="E122" s="20" t="s">
        <v>22</v>
      </c>
      <c r="F122" s="20" t="s">
        <v>1469</v>
      </c>
      <c r="G122" s="20" t="s">
        <v>1110</v>
      </c>
      <c r="H122" s="20" t="s">
        <v>43</v>
      </c>
      <c r="I122" s="21"/>
      <c r="J122" s="20" t="s">
        <v>26</v>
      </c>
      <c r="K122" s="21"/>
      <c r="L122" s="21"/>
      <c r="M122" s="20">
        <v>61.2</v>
      </c>
      <c r="N122" s="22">
        <v>44460.937581018516</v>
      </c>
      <c r="O122" s="23">
        <v>63</v>
      </c>
      <c r="P122" s="23">
        <v>63</v>
      </c>
      <c r="Q122" s="23">
        <v>60</v>
      </c>
      <c r="R122" s="23">
        <v>5.56</v>
      </c>
      <c r="S122" s="23">
        <v>66.67</v>
      </c>
      <c r="T122" s="23">
        <v>66.67</v>
      </c>
      <c r="U122" s="23">
        <v>66.67</v>
      </c>
      <c r="V122" s="23">
        <v>94.44</v>
      </c>
    </row>
    <row r="123" spans="1:22" ht="24.9" hidden="1" customHeight="1" x14ac:dyDescent="0.3">
      <c r="A123" s="19" t="s">
        <v>1470</v>
      </c>
      <c r="B123" s="19" t="s">
        <v>1471</v>
      </c>
      <c r="C123" s="19" t="s">
        <v>1472</v>
      </c>
      <c r="D123" s="20" t="s">
        <v>144</v>
      </c>
      <c r="E123" s="20" t="s">
        <v>22</v>
      </c>
      <c r="F123" s="20" t="s">
        <v>1473</v>
      </c>
      <c r="G123" s="20" t="s">
        <v>1110</v>
      </c>
      <c r="H123" s="20" t="s">
        <v>25</v>
      </c>
      <c r="I123" s="21"/>
      <c r="J123" s="20" t="s">
        <v>26</v>
      </c>
      <c r="K123" s="21"/>
      <c r="L123" s="21"/>
      <c r="M123" s="20">
        <v>69.98</v>
      </c>
      <c r="N123" s="22">
        <v>44459.524895833332</v>
      </c>
      <c r="O123" s="23">
        <v>63</v>
      </c>
      <c r="P123" s="23">
        <v>63</v>
      </c>
      <c r="Q123" s="23">
        <v>74.64</v>
      </c>
      <c r="R123" s="23">
        <v>66.67</v>
      </c>
      <c r="S123" s="23">
        <v>75.400000000000006</v>
      </c>
      <c r="T123" s="23">
        <v>86.67</v>
      </c>
      <c r="U123" s="23">
        <v>77.78</v>
      </c>
      <c r="V123" s="23">
        <v>66.67</v>
      </c>
    </row>
    <row r="124" spans="1:22" ht="24.9" hidden="1" customHeight="1" x14ac:dyDescent="0.3">
      <c r="A124" s="19" t="s">
        <v>1474</v>
      </c>
      <c r="B124" s="19" t="s">
        <v>1301</v>
      </c>
      <c r="C124" s="19" t="s">
        <v>1218</v>
      </c>
      <c r="D124" s="20" t="s">
        <v>361</v>
      </c>
      <c r="E124" s="20" t="s">
        <v>22</v>
      </c>
      <c r="F124" s="20" t="s">
        <v>1475</v>
      </c>
      <c r="G124" s="20" t="s">
        <v>1110</v>
      </c>
      <c r="H124" s="20" t="s">
        <v>43</v>
      </c>
      <c r="I124" s="21"/>
      <c r="J124" s="20" t="s">
        <v>26</v>
      </c>
      <c r="K124" s="21"/>
      <c r="L124" s="21"/>
      <c r="M124" s="20">
        <v>70.47</v>
      </c>
      <c r="N124" s="22">
        <v>44462.893946759257</v>
      </c>
      <c r="O124" s="23">
        <v>63.17</v>
      </c>
      <c r="P124" s="23">
        <v>63.17</v>
      </c>
      <c r="Q124" s="23">
        <v>75.34</v>
      </c>
      <c r="R124" s="23">
        <v>100</v>
      </c>
      <c r="S124" s="23">
        <v>61.9</v>
      </c>
      <c r="T124" s="23">
        <v>66.67</v>
      </c>
      <c r="U124" s="23">
        <v>59.26</v>
      </c>
      <c r="V124" s="23">
        <v>88.89</v>
      </c>
    </row>
    <row r="125" spans="1:22" ht="24.9" hidden="1" customHeight="1" x14ac:dyDescent="0.3">
      <c r="A125" s="19" t="s">
        <v>1476</v>
      </c>
      <c r="B125" s="19" t="s">
        <v>1477</v>
      </c>
      <c r="C125" s="19" t="s">
        <v>1198</v>
      </c>
      <c r="D125" s="20" t="s">
        <v>68</v>
      </c>
      <c r="E125" s="20" t="s">
        <v>22</v>
      </c>
      <c r="F125" s="20" t="s">
        <v>1478</v>
      </c>
      <c r="G125" s="20" t="s">
        <v>1119</v>
      </c>
      <c r="H125" s="20" t="s">
        <v>25</v>
      </c>
      <c r="I125" s="21"/>
      <c r="J125" s="20" t="s">
        <v>26</v>
      </c>
      <c r="K125" s="21"/>
      <c r="L125" s="21"/>
      <c r="M125" s="20">
        <v>65.16</v>
      </c>
      <c r="N125" s="22">
        <v>44460.690254629626</v>
      </c>
      <c r="O125" s="23">
        <v>63.33</v>
      </c>
      <c r="P125" s="23">
        <v>63.33</v>
      </c>
      <c r="Q125" s="23">
        <v>66.38</v>
      </c>
      <c r="R125" s="23">
        <v>83.33</v>
      </c>
      <c r="S125" s="23">
        <v>39.68</v>
      </c>
      <c r="T125" s="23">
        <v>86.67</v>
      </c>
      <c r="U125" s="23">
        <v>66.67</v>
      </c>
      <c r="V125" s="23">
        <v>55.56</v>
      </c>
    </row>
    <row r="126" spans="1:22" ht="24.9" hidden="1" customHeight="1" x14ac:dyDescent="0.3">
      <c r="A126" s="19" t="s">
        <v>1147</v>
      </c>
      <c r="B126" s="19" t="s">
        <v>1479</v>
      </c>
      <c r="C126" s="19" t="s">
        <v>1480</v>
      </c>
      <c r="D126" s="20" t="s">
        <v>128</v>
      </c>
      <c r="E126" s="20" t="s">
        <v>22</v>
      </c>
      <c r="F126" s="20" t="s">
        <v>724</v>
      </c>
      <c r="G126" s="20" t="s">
        <v>1110</v>
      </c>
      <c r="H126" s="20" t="s">
        <v>43</v>
      </c>
      <c r="I126" s="21"/>
      <c r="J126" s="20" t="s">
        <v>26</v>
      </c>
      <c r="K126" s="21"/>
      <c r="L126" s="21"/>
      <c r="M126" s="20">
        <v>61.25</v>
      </c>
      <c r="N126" s="22">
        <v>44461.554398148146</v>
      </c>
      <c r="O126" s="23">
        <v>63.33</v>
      </c>
      <c r="P126" s="23">
        <v>63.33</v>
      </c>
      <c r="Q126" s="23">
        <v>59.86</v>
      </c>
      <c r="R126" s="23">
        <v>61.11</v>
      </c>
      <c r="S126" s="23">
        <v>30.95</v>
      </c>
      <c r="T126" s="23">
        <v>85</v>
      </c>
      <c r="U126" s="23">
        <v>77.78</v>
      </c>
      <c r="V126" s="23">
        <v>44.44</v>
      </c>
    </row>
    <row r="127" spans="1:22" ht="24.9" hidden="1" customHeight="1" x14ac:dyDescent="0.3">
      <c r="A127" s="19" t="s">
        <v>1481</v>
      </c>
      <c r="B127" s="19" t="s">
        <v>1112</v>
      </c>
      <c r="C127" s="19" t="s">
        <v>1482</v>
      </c>
      <c r="D127" s="20" t="s">
        <v>572</v>
      </c>
      <c r="E127" s="20" t="s">
        <v>22</v>
      </c>
      <c r="F127" s="20" t="s">
        <v>855</v>
      </c>
      <c r="G127" s="20" t="s">
        <v>1110</v>
      </c>
      <c r="H127" s="20" t="s">
        <v>43</v>
      </c>
      <c r="I127" s="21"/>
      <c r="J127" s="20" t="s">
        <v>26</v>
      </c>
      <c r="K127" s="21"/>
      <c r="L127" s="21"/>
      <c r="M127" s="20">
        <v>63.3</v>
      </c>
      <c r="N127" s="22">
        <v>44458.368576388886</v>
      </c>
      <c r="O127" s="23">
        <v>63.33</v>
      </c>
      <c r="P127" s="23">
        <v>63.33</v>
      </c>
      <c r="Q127" s="23">
        <v>63.28</v>
      </c>
      <c r="R127" s="23">
        <v>61.11</v>
      </c>
      <c r="S127" s="23">
        <v>34.92</v>
      </c>
      <c r="T127" s="23">
        <v>66.67</v>
      </c>
      <c r="U127" s="23">
        <v>59.26</v>
      </c>
      <c r="V127" s="23">
        <v>94.44</v>
      </c>
    </row>
    <row r="128" spans="1:22" ht="24.9" hidden="1" customHeight="1" x14ac:dyDescent="0.3">
      <c r="A128" s="19" t="s">
        <v>1483</v>
      </c>
      <c r="B128" s="19" t="s">
        <v>1484</v>
      </c>
      <c r="C128" s="19" t="s">
        <v>1485</v>
      </c>
      <c r="D128" s="20" t="s">
        <v>128</v>
      </c>
      <c r="E128" s="20" t="s">
        <v>22</v>
      </c>
      <c r="F128" s="20" t="s">
        <v>1044</v>
      </c>
      <c r="G128" s="20" t="s">
        <v>1110</v>
      </c>
      <c r="H128" s="20" t="s">
        <v>25</v>
      </c>
      <c r="I128" s="21"/>
      <c r="J128" s="20" t="s">
        <v>26</v>
      </c>
      <c r="K128" s="21"/>
      <c r="L128" s="21"/>
      <c r="M128" s="20">
        <v>62.89</v>
      </c>
      <c r="N128" s="22">
        <v>44464.531192129631</v>
      </c>
      <c r="O128" s="23">
        <v>63.5</v>
      </c>
      <c r="P128" s="23">
        <v>63.5</v>
      </c>
      <c r="Q128" s="23">
        <v>62.49</v>
      </c>
      <c r="R128" s="23">
        <v>30.56</v>
      </c>
      <c r="S128" s="23">
        <v>64.290000000000006</v>
      </c>
      <c r="T128" s="23">
        <v>91.67</v>
      </c>
      <c r="U128" s="23">
        <v>48.15</v>
      </c>
      <c r="V128" s="23">
        <v>77.78</v>
      </c>
    </row>
    <row r="129" spans="1:22" ht="24.9" hidden="1" customHeight="1" x14ac:dyDescent="0.3">
      <c r="A129" s="19" t="s">
        <v>1401</v>
      </c>
      <c r="B129" s="19" t="s">
        <v>1335</v>
      </c>
      <c r="C129" s="19" t="s">
        <v>1486</v>
      </c>
      <c r="D129" s="20" t="s">
        <v>21</v>
      </c>
      <c r="E129" s="20" t="s">
        <v>22</v>
      </c>
      <c r="F129" s="20" t="s">
        <v>1487</v>
      </c>
      <c r="G129" s="20" t="s">
        <v>1110</v>
      </c>
      <c r="H129" s="20" t="s">
        <v>61</v>
      </c>
      <c r="I129" s="21"/>
      <c r="J129" s="20" t="s">
        <v>26</v>
      </c>
      <c r="K129" s="21"/>
      <c r="L129" s="21"/>
      <c r="M129" s="20">
        <v>63.71</v>
      </c>
      <c r="N129" s="22">
        <v>44463.677824074075</v>
      </c>
      <c r="O129" s="23">
        <v>63.83</v>
      </c>
      <c r="P129" s="23">
        <v>63.83</v>
      </c>
      <c r="Q129" s="23">
        <v>63.63</v>
      </c>
      <c r="R129" s="23">
        <v>38.89</v>
      </c>
      <c r="S129" s="23">
        <v>66.67</v>
      </c>
      <c r="T129" s="23">
        <v>86.67</v>
      </c>
      <c r="U129" s="23">
        <v>48.15</v>
      </c>
      <c r="V129" s="23">
        <v>77.78</v>
      </c>
    </row>
    <row r="130" spans="1:22" ht="24.9" hidden="1" customHeight="1" x14ac:dyDescent="0.3">
      <c r="A130" s="19" t="s">
        <v>1488</v>
      </c>
      <c r="B130" s="19" t="s">
        <v>1301</v>
      </c>
      <c r="C130" s="19" t="s">
        <v>1360</v>
      </c>
      <c r="D130" s="20" t="s">
        <v>873</v>
      </c>
      <c r="E130" s="20" t="s">
        <v>22</v>
      </c>
      <c r="F130" s="20" t="s">
        <v>1489</v>
      </c>
      <c r="G130" s="20" t="s">
        <v>1110</v>
      </c>
      <c r="H130" s="20" t="s">
        <v>25</v>
      </c>
      <c r="I130" s="21"/>
      <c r="J130" s="20" t="s">
        <v>26</v>
      </c>
      <c r="K130" s="21"/>
      <c r="L130" s="21"/>
      <c r="M130" s="20">
        <v>67.47</v>
      </c>
      <c r="N130" s="22">
        <v>44464.477013888885</v>
      </c>
      <c r="O130" s="23">
        <v>63.83</v>
      </c>
      <c r="P130" s="23">
        <v>63.83</v>
      </c>
      <c r="Q130" s="23">
        <v>69.89</v>
      </c>
      <c r="R130" s="23">
        <v>50</v>
      </c>
      <c r="S130" s="23">
        <v>97.62</v>
      </c>
      <c r="T130" s="23">
        <v>66.67</v>
      </c>
      <c r="U130" s="23">
        <v>51.85</v>
      </c>
      <c r="V130" s="23">
        <v>83.33</v>
      </c>
    </row>
    <row r="131" spans="1:22" ht="24.9" hidden="1" customHeight="1" x14ac:dyDescent="0.3">
      <c r="A131" s="19" t="s">
        <v>1490</v>
      </c>
      <c r="B131" s="19" t="s">
        <v>1143</v>
      </c>
      <c r="C131" s="19" t="s">
        <v>1491</v>
      </c>
      <c r="D131" s="20" t="s">
        <v>68</v>
      </c>
      <c r="E131" s="20" t="s">
        <v>22</v>
      </c>
      <c r="F131" s="20" t="s">
        <v>1492</v>
      </c>
      <c r="G131" s="20" t="s">
        <v>1110</v>
      </c>
      <c r="H131" s="20" t="s">
        <v>25</v>
      </c>
      <c r="I131" s="21"/>
      <c r="J131" s="20" t="s">
        <v>26</v>
      </c>
      <c r="K131" s="21"/>
      <c r="L131" s="21"/>
      <c r="M131" s="20">
        <v>65.680000000000007</v>
      </c>
      <c r="N131" s="22">
        <v>44463.682847222219</v>
      </c>
      <c r="O131" s="23">
        <v>63.83</v>
      </c>
      <c r="P131" s="23">
        <v>63.83</v>
      </c>
      <c r="Q131" s="23">
        <v>66.900000000000006</v>
      </c>
      <c r="R131" s="23">
        <v>75</v>
      </c>
      <c r="S131" s="23">
        <v>59.52</v>
      </c>
      <c r="T131" s="23">
        <v>72.22</v>
      </c>
      <c r="U131" s="23">
        <v>66.67</v>
      </c>
      <c r="V131" s="23">
        <v>61.11</v>
      </c>
    </row>
    <row r="132" spans="1:22" ht="24.9" hidden="1" customHeight="1" x14ac:dyDescent="0.3">
      <c r="A132" s="19" t="s">
        <v>1493</v>
      </c>
      <c r="B132" s="19" t="s">
        <v>1494</v>
      </c>
      <c r="C132" s="19" t="s">
        <v>1495</v>
      </c>
      <c r="D132" s="20" t="s">
        <v>617</v>
      </c>
      <c r="E132" s="20" t="s">
        <v>22</v>
      </c>
      <c r="F132" s="20" t="s">
        <v>1496</v>
      </c>
      <c r="G132" s="20" t="s">
        <v>1110</v>
      </c>
      <c r="H132" s="20" t="s">
        <v>25</v>
      </c>
      <c r="I132" s="21"/>
      <c r="J132" s="20" t="s">
        <v>26</v>
      </c>
      <c r="K132" s="21"/>
      <c r="L132" s="21"/>
      <c r="M132" s="20">
        <v>64.8</v>
      </c>
      <c r="N132" s="22">
        <v>44460.696180555555</v>
      </c>
      <c r="O132" s="23">
        <v>63.83</v>
      </c>
      <c r="P132" s="23">
        <v>63.83</v>
      </c>
      <c r="Q132" s="23">
        <v>69.66</v>
      </c>
      <c r="R132" s="23">
        <v>66.67</v>
      </c>
      <c r="S132" s="23">
        <v>63.1</v>
      </c>
      <c r="T132" s="23">
        <v>83.33</v>
      </c>
      <c r="U132" s="23">
        <v>51.85</v>
      </c>
      <c r="V132" s="23">
        <v>83.33</v>
      </c>
    </row>
    <row r="133" spans="1:22" ht="24.9" hidden="1" customHeight="1" x14ac:dyDescent="0.3">
      <c r="A133" s="19" t="s">
        <v>1497</v>
      </c>
      <c r="B133" s="19" t="s">
        <v>1484</v>
      </c>
      <c r="C133" s="19" t="s">
        <v>1498</v>
      </c>
      <c r="D133" s="20" t="s">
        <v>824</v>
      </c>
      <c r="E133" s="20" t="s">
        <v>22</v>
      </c>
      <c r="F133" s="20" t="s">
        <v>825</v>
      </c>
      <c r="G133" s="20" t="s">
        <v>1110</v>
      </c>
      <c r="H133" s="20" t="s">
        <v>61</v>
      </c>
      <c r="I133" s="21"/>
      <c r="J133" s="20" t="s">
        <v>26</v>
      </c>
      <c r="K133" s="21"/>
      <c r="L133" s="21"/>
      <c r="M133" s="20">
        <v>62.87</v>
      </c>
      <c r="N133" s="22">
        <v>44461.426689814813</v>
      </c>
      <c r="O133" s="23">
        <v>64.17</v>
      </c>
      <c r="P133" s="23">
        <v>64.17</v>
      </c>
      <c r="Q133" s="23">
        <v>62.01</v>
      </c>
      <c r="R133" s="23">
        <v>61.11</v>
      </c>
      <c r="S133" s="23">
        <v>95.24</v>
      </c>
      <c r="T133" s="23">
        <v>50</v>
      </c>
      <c r="U133" s="23">
        <v>48.15</v>
      </c>
      <c r="V133" s="23">
        <v>55.56</v>
      </c>
    </row>
    <row r="134" spans="1:22" ht="24.9" hidden="1" customHeight="1" x14ac:dyDescent="0.3">
      <c r="A134" s="19" t="s">
        <v>1499</v>
      </c>
      <c r="B134" s="19" t="s">
        <v>1131</v>
      </c>
      <c r="C134" s="19" t="s">
        <v>1218</v>
      </c>
      <c r="D134" s="20" t="s">
        <v>51</v>
      </c>
      <c r="E134" s="20" t="s">
        <v>22</v>
      </c>
      <c r="F134" s="20" t="s">
        <v>454</v>
      </c>
      <c r="G134" s="20" t="s">
        <v>1110</v>
      </c>
      <c r="H134" s="20" t="s">
        <v>43</v>
      </c>
      <c r="I134" s="21"/>
      <c r="J134" s="20" t="s">
        <v>26</v>
      </c>
      <c r="K134" s="21"/>
      <c r="L134" s="21"/>
      <c r="M134" s="20">
        <v>61.23</v>
      </c>
      <c r="N134" s="22">
        <v>44460.681712962964</v>
      </c>
      <c r="O134" s="23">
        <v>64.44</v>
      </c>
      <c r="P134" s="23">
        <v>64.44</v>
      </c>
      <c r="Q134" s="23">
        <v>63.38</v>
      </c>
      <c r="R134" s="23">
        <v>33.33</v>
      </c>
      <c r="S134" s="23">
        <v>59.52</v>
      </c>
      <c r="T134" s="23">
        <v>83.33</v>
      </c>
      <c r="U134" s="23">
        <v>62.96</v>
      </c>
      <c r="V134" s="23">
        <v>77.78</v>
      </c>
    </row>
    <row r="135" spans="1:22" ht="24.9" hidden="1" customHeight="1" x14ac:dyDescent="0.3">
      <c r="A135" s="19" t="s">
        <v>1500</v>
      </c>
      <c r="B135" s="19" t="s">
        <v>1379</v>
      </c>
      <c r="C135" s="19" t="s">
        <v>1501</v>
      </c>
      <c r="D135" s="20" t="s">
        <v>210</v>
      </c>
      <c r="E135" s="20" t="s">
        <v>22</v>
      </c>
      <c r="F135" s="20" t="s">
        <v>301</v>
      </c>
      <c r="G135" s="20" t="s">
        <v>1110</v>
      </c>
      <c r="H135" s="20" t="s">
        <v>43</v>
      </c>
      <c r="I135" s="21"/>
      <c r="J135" s="20" t="s">
        <v>26</v>
      </c>
      <c r="K135" s="21"/>
      <c r="L135" s="21"/>
      <c r="M135" s="20">
        <v>59.74</v>
      </c>
      <c r="N135" s="22">
        <v>44459.513518518521</v>
      </c>
      <c r="O135" s="23">
        <v>65</v>
      </c>
      <c r="P135" s="23">
        <v>65</v>
      </c>
      <c r="Q135" s="23">
        <v>56.23</v>
      </c>
      <c r="R135" s="23">
        <v>16.670000000000002</v>
      </c>
      <c r="S135" s="23">
        <v>61.9</v>
      </c>
      <c r="T135" s="23">
        <v>65.56</v>
      </c>
      <c r="U135" s="23">
        <v>70.37</v>
      </c>
      <c r="V135" s="23">
        <v>66.67</v>
      </c>
    </row>
    <row r="136" spans="1:22" ht="24.9" hidden="1" customHeight="1" x14ac:dyDescent="0.3">
      <c r="A136" s="19" t="s">
        <v>1502</v>
      </c>
      <c r="B136" s="19" t="s">
        <v>1205</v>
      </c>
      <c r="C136" s="19" t="s">
        <v>1503</v>
      </c>
      <c r="D136" s="20" t="s">
        <v>873</v>
      </c>
      <c r="E136" s="20" t="s">
        <v>22</v>
      </c>
      <c r="F136" s="20" t="s">
        <v>1457</v>
      </c>
      <c r="G136" s="20" t="s">
        <v>1110</v>
      </c>
      <c r="H136" s="20" t="s">
        <v>25</v>
      </c>
      <c r="I136" s="21"/>
      <c r="J136" s="20" t="s">
        <v>26</v>
      </c>
      <c r="K136" s="21"/>
      <c r="L136" s="21"/>
      <c r="M136" s="20">
        <v>61.89</v>
      </c>
      <c r="N136" s="22">
        <v>44462.371840277781</v>
      </c>
      <c r="O136" s="23">
        <v>65</v>
      </c>
      <c r="P136" s="23">
        <v>65</v>
      </c>
      <c r="Q136" s="23">
        <v>59.82</v>
      </c>
      <c r="R136" s="23">
        <v>25</v>
      </c>
      <c r="S136" s="23">
        <v>66.67</v>
      </c>
      <c r="T136" s="23">
        <v>66.67</v>
      </c>
      <c r="U136" s="23">
        <v>74.069999999999993</v>
      </c>
      <c r="V136" s="23">
        <v>66.67</v>
      </c>
    </row>
    <row r="137" spans="1:22" ht="24.9" hidden="1" customHeight="1" x14ac:dyDescent="0.3">
      <c r="A137" s="19" t="s">
        <v>1504</v>
      </c>
      <c r="B137" s="19" t="s">
        <v>1152</v>
      </c>
      <c r="C137" s="19" t="s">
        <v>1208</v>
      </c>
      <c r="D137" s="20" t="s">
        <v>914</v>
      </c>
      <c r="E137" s="20" t="s">
        <v>22</v>
      </c>
      <c r="F137" s="20" t="s">
        <v>1505</v>
      </c>
      <c r="G137" s="20" t="s">
        <v>1110</v>
      </c>
      <c r="H137" s="20" t="s">
        <v>25</v>
      </c>
      <c r="I137" s="21"/>
      <c r="J137" s="20" t="s">
        <v>26</v>
      </c>
      <c r="K137" s="21"/>
      <c r="L137" s="21"/>
      <c r="M137" s="20">
        <v>65.09</v>
      </c>
      <c r="N137" s="22">
        <v>44464.431516203702</v>
      </c>
      <c r="O137" s="23">
        <v>65.83</v>
      </c>
      <c r="P137" s="23">
        <v>65.83</v>
      </c>
      <c r="Q137" s="23">
        <v>64.599999999999994</v>
      </c>
      <c r="R137" s="23">
        <v>69.44</v>
      </c>
      <c r="S137" s="23">
        <v>42.06</v>
      </c>
      <c r="T137" s="23">
        <v>80</v>
      </c>
      <c r="U137" s="23">
        <v>48.15</v>
      </c>
      <c r="V137" s="23">
        <v>83.33</v>
      </c>
    </row>
    <row r="138" spans="1:22" ht="24.9" hidden="1" customHeight="1" x14ac:dyDescent="0.3">
      <c r="A138" s="19" t="s">
        <v>1506</v>
      </c>
      <c r="B138" s="19" t="s">
        <v>1507</v>
      </c>
      <c r="C138" s="19" t="s">
        <v>1508</v>
      </c>
      <c r="D138" s="20" t="s">
        <v>51</v>
      </c>
      <c r="E138" s="20" t="s">
        <v>22</v>
      </c>
      <c r="F138" s="20" t="s">
        <v>1326</v>
      </c>
      <c r="G138" s="20" t="s">
        <v>1110</v>
      </c>
      <c r="H138" s="20" t="s">
        <v>43</v>
      </c>
      <c r="I138" s="21"/>
      <c r="J138" s="20" t="s">
        <v>26</v>
      </c>
      <c r="K138" s="21"/>
      <c r="L138" s="21"/>
      <c r="M138" s="20">
        <v>66.010000000000005</v>
      </c>
      <c r="N138" s="22">
        <v>44455.655289351853</v>
      </c>
      <c r="O138" s="23">
        <v>65.83</v>
      </c>
      <c r="P138" s="23">
        <v>65.83</v>
      </c>
      <c r="Q138" s="23">
        <v>66.13</v>
      </c>
      <c r="R138" s="23">
        <v>66.67</v>
      </c>
      <c r="S138" s="23">
        <v>37.299999999999997</v>
      </c>
      <c r="T138" s="23">
        <v>93.33</v>
      </c>
      <c r="U138" s="23">
        <v>44.44</v>
      </c>
      <c r="V138" s="23">
        <v>88.89</v>
      </c>
    </row>
    <row r="139" spans="1:22" ht="24.9" hidden="1" customHeight="1" x14ac:dyDescent="0.3">
      <c r="A139" s="19" t="s">
        <v>1252</v>
      </c>
      <c r="B139" s="19" t="s">
        <v>1402</v>
      </c>
      <c r="C139" s="19" t="s">
        <v>1509</v>
      </c>
      <c r="D139" s="20" t="s">
        <v>41</v>
      </c>
      <c r="E139" s="20" t="s">
        <v>22</v>
      </c>
      <c r="F139" s="20" t="s">
        <v>521</v>
      </c>
      <c r="G139" s="20" t="s">
        <v>1110</v>
      </c>
      <c r="H139" s="20" t="s">
        <v>43</v>
      </c>
      <c r="I139" s="21"/>
      <c r="J139" s="20" t="s">
        <v>26</v>
      </c>
      <c r="K139" s="21"/>
      <c r="L139" s="21"/>
      <c r="M139" s="20">
        <v>58.45</v>
      </c>
      <c r="N139" s="22">
        <v>44461.430752314816</v>
      </c>
      <c r="O139" s="23">
        <v>65.83</v>
      </c>
      <c r="P139" s="23">
        <v>65.83</v>
      </c>
      <c r="Q139" s="23">
        <v>53.52</v>
      </c>
      <c r="R139" s="23">
        <v>33.33</v>
      </c>
      <c r="S139" s="23">
        <v>64.290000000000006</v>
      </c>
      <c r="T139" s="23">
        <v>53.33</v>
      </c>
      <c r="U139" s="23">
        <v>66.67</v>
      </c>
      <c r="V139" s="23">
        <v>50</v>
      </c>
    </row>
    <row r="140" spans="1:22" ht="24.9" hidden="1" customHeight="1" x14ac:dyDescent="0.3">
      <c r="A140" s="19" t="s">
        <v>1510</v>
      </c>
      <c r="B140" s="19" t="s">
        <v>1511</v>
      </c>
      <c r="C140" s="19" t="s">
        <v>1512</v>
      </c>
      <c r="D140" s="20" t="s">
        <v>460</v>
      </c>
      <c r="E140" s="20" t="s">
        <v>22</v>
      </c>
      <c r="F140" s="20" t="s">
        <v>910</v>
      </c>
      <c r="G140" s="20" t="s">
        <v>1110</v>
      </c>
      <c r="H140" s="20" t="s">
        <v>43</v>
      </c>
      <c r="I140" s="21"/>
      <c r="J140" s="20" t="s">
        <v>26</v>
      </c>
      <c r="K140" s="21"/>
      <c r="L140" s="21"/>
      <c r="M140" s="20">
        <v>69.67</v>
      </c>
      <c r="N140" s="22">
        <v>44460.958761574075</v>
      </c>
      <c r="O140" s="23">
        <v>65.83</v>
      </c>
      <c r="P140" s="23">
        <v>65.83</v>
      </c>
      <c r="Q140" s="23">
        <v>72.22</v>
      </c>
      <c r="R140" s="23">
        <v>44.44</v>
      </c>
      <c r="S140" s="23">
        <v>66.67</v>
      </c>
      <c r="T140" s="23">
        <v>100</v>
      </c>
      <c r="U140" s="23">
        <v>55.56</v>
      </c>
      <c r="V140" s="23">
        <v>94.44</v>
      </c>
    </row>
    <row r="141" spans="1:22" ht="24.9" hidden="1" customHeight="1" x14ac:dyDescent="0.3">
      <c r="A141" s="19" t="s">
        <v>1513</v>
      </c>
      <c r="B141" s="19" t="s">
        <v>1135</v>
      </c>
      <c r="C141" s="19" t="s">
        <v>1196</v>
      </c>
      <c r="D141" s="20" t="s">
        <v>980</v>
      </c>
      <c r="E141" s="20" t="s">
        <v>22</v>
      </c>
      <c r="F141" s="20" t="s">
        <v>1514</v>
      </c>
      <c r="G141" s="20" t="s">
        <v>1110</v>
      </c>
      <c r="H141" s="20" t="s">
        <v>25</v>
      </c>
      <c r="I141" s="21"/>
      <c r="J141" s="20" t="s">
        <v>26</v>
      </c>
      <c r="K141" s="21"/>
      <c r="L141" s="21"/>
      <c r="M141" s="20">
        <v>60.42</v>
      </c>
      <c r="N141" s="22">
        <v>44461.494074074071</v>
      </c>
      <c r="O141" s="23">
        <v>65.83</v>
      </c>
      <c r="P141" s="23">
        <v>65.83</v>
      </c>
      <c r="Q141" s="23">
        <v>56.81</v>
      </c>
      <c r="R141" s="23">
        <v>50</v>
      </c>
      <c r="S141" s="23">
        <v>44.44</v>
      </c>
      <c r="T141" s="23">
        <v>93.33</v>
      </c>
      <c r="U141" s="23">
        <v>29.63</v>
      </c>
      <c r="V141" s="23">
        <v>66.67</v>
      </c>
    </row>
    <row r="142" spans="1:22" ht="24.9" hidden="1" customHeight="1" x14ac:dyDescent="0.3">
      <c r="A142" s="19" t="s">
        <v>1515</v>
      </c>
      <c r="B142" s="19" t="s">
        <v>1112</v>
      </c>
      <c r="C142" s="19" t="s">
        <v>1516</v>
      </c>
      <c r="D142" s="20" t="s">
        <v>410</v>
      </c>
      <c r="E142" s="20" t="s">
        <v>22</v>
      </c>
      <c r="F142" s="20" t="s">
        <v>1517</v>
      </c>
      <c r="G142" s="20" t="s">
        <v>1110</v>
      </c>
      <c r="H142" s="20" t="s">
        <v>25</v>
      </c>
      <c r="I142" s="21"/>
      <c r="J142" s="20" t="s">
        <v>26</v>
      </c>
      <c r="K142" s="21"/>
      <c r="L142" s="21"/>
      <c r="M142" s="20">
        <v>65.38</v>
      </c>
      <c r="N142" s="22">
        <v>44464.420034722221</v>
      </c>
      <c r="O142" s="23">
        <v>65.83</v>
      </c>
      <c r="P142" s="23">
        <v>65.83</v>
      </c>
      <c r="Q142" s="23">
        <v>65.08</v>
      </c>
      <c r="R142" s="23">
        <v>41.67</v>
      </c>
      <c r="S142" s="23">
        <v>64.290000000000006</v>
      </c>
      <c r="T142" s="23">
        <v>91.67</v>
      </c>
      <c r="U142" s="23">
        <v>55.56</v>
      </c>
      <c r="V142" s="23">
        <v>72.22</v>
      </c>
    </row>
    <row r="143" spans="1:22" ht="24.9" hidden="1" customHeight="1" x14ac:dyDescent="0.3">
      <c r="A143" s="19" t="s">
        <v>1518</v>
      </c>
      <c r="B143" s="19" t="s">
        <v>1519</v>
      </c>
      <c r="C143" s="19" t="s">
        <v>1520</v>
      </c>
      <c r="D143" s="20" t="s">
        <v>873</v>
      </c>
      <c r="E143" s="20" t="s">
        <v>22</v>
      </c>
      <c r="F143" s="20" t="s">
        <v>1221</v>
      </c>
      <c r="G143" s="20" t="s">
        <v>1110</v>
      </c>
      <c r="H143" s="20" t="s">
        <v>61</v>
      </c>
      <c r="I143" s="21"/>
      <c r="J143" s="20" t="s">
        <v>26</v>
      </c>
      <c r="K143" s="21"/>
      <c r="L143" s="21"/>
      <c r="M143" s="20">
        <v>68.92</v>
      </c>
      <c r="N143" s="22">
        <v>44460.414641203701</v>
      </c>
      <c r="O143" s="23">
        <v>65.83</v>
      </c>
      <c r="P143" s="23">
        <v>65.83</v>
      </c>
      <c r="Q143" s="23">
        <v>70.98</v>
      </c>
      <c r="R143" s="23">
        <v>63.89</v>
      </c>
      <c r="S143" s="23">
        <v>59.52</v>
      </c>
      <c r="T143" s="23">
        <v>83.33</v>
      </c>
      <c r="U143" s="23">
        <v>70.37</v>
      </c>
      <c r="V143" s="23">
        <v>77.78</v>
      </c>
    </row>
    <row r="144" spans="1:22" ht="24.9" hidden="1" customHeight="1" x14ac:dyDescent="0.3">
      <c r="A144" s="19" t="s">
        <v>1521</v>
      </c>
      <c r="B144" s="19" t="s">
        <v>1522</v>
      </c>
      <c r="C144" s="19" t="s">
        <v>1129</v>
      </c>
      <c r="D144" s="20" t="s">
        <v>873</v>
      </c>
      <c r="E144" s="20" t="s">
        <v>22</v>
      </c>
      <c r="F144" s="20" t="s">
        <v>1457</v>
      </c>
      <c r="G144" s="20" t="s">
        <v>1110</v>
      </c>
      <c r="H144" s="20" t="s">
        <v>43</v>
      </c>
      <c r="I144" s="21"/>
      <c r="J144" s="20" t="s">
        <v>26</v>
      </c>
      <c r="K144" s="21"/>
      <c r="L144" s="21"/>
      <c r="M144" s="20">
        <v>71.78</v>
      </c>
      <c r="N144" s="22">
        <v>44461.68886574074</v>
      </c>
      <c r="O144" s="23">
        <v>65.83</v>
      </c>
      <c r="P144" s="23">
        <v>65.83</v>
      </c>
      <c r="Q144" s="23">
        <v>75.739999999999995</v>
      </c>
      <c r="R144" s="23">
        <v>75</v>
      </c>
      <c r="S144" s="23">
        <v>66.67</v>
      </c>
      <c r="T144" s="23">
        <v>100</v>
      </c>
      <c r="U144" s="23">
        <v>70.37</v>
      </c>
      <c r="V144" s="23">
        <v>66.67</v>
      </c>
    </row>
    <row r="145" spans="1:22" ht="24.9" hidden="1" customHeight="1" x14ac:dyDescent="0.3">
      <c r="A145" s="19" t="s">
        <v>1510</v>
      </c>
      <c r="B145" s="19" t="s">
        <v>1211</v>
      </c>
      <c r="C145" s="19" t="s">
        <v>1196</v>
      </c>
      <c r="D145" s="20" t="s">
        <v>175</v>
      </c>
      <c r="E145" s="20" t="s">
        <v>22</v>
      </c>
      <c r="F145" s="20" t="s">
        <v>1523</v>
      </c>
      <c r="G145" s="20" t="s">
        <v>1110</v>
      </c>
      <c r="H145" s="20" t="s">
        <v>25</v>
      </c>
      <c r="I145" s="21"/>
      <c r="J145" s="20" t="s">
        <v>26</v>
      </c>
      <c r="K145" s="21"/>
      <c r="L145" s="21"/>
      <c r="M145" s="20">
        <v>57.6</v>
      </c>
      <c r="N145" s="22">
        <v>44457.381608796299</v>
      </c>
      <c r="O145" s="23">
        <v>66.33</v>
      </c>
      <c r="P145" s="23">
        <v>66.33</v>
      </c>
      <c r="Q145" s="23">
        <v>51.78</v>
      </c>
      <c r="R145" s="23">
        <v>33.33</v>
      </c>
      <c r="S145" s="23">
        <v>44.44</v>
      </c>
      <c r="T145" s="23">
        <v>86.67</v>
      </c>
      <c r="U145" s="23">
        <v>44.44</v>
      </c>
      <c r="V145" s="23">
        <v>50</v>
      </c>
    </row>
    <row r="146" spans="1:22" ht="24.9" hidden="1" customHeight="1" x14ac:dyDescent="0.3">
      <c r="A146" s="19" t="s">
        <v>1524</v>
      </c>
      <c r="B146" s="19" t="s">
        <v>1525</v>
      </c>
      <c r="C146" s="19" t="s">
        <v>1526</v>
      </c>
      <c r="D146" s="20" t="s">
        <v>460</v>
      </c>
      <c r="E146" s="20" t="s">
        <v>22</v>
      </c>
      <c r="F146" s="20" t="s">
        <v>1183</v>
      </c>
      <c r="G146" s="20" t="s">
        <v>1110</v>
      </c>
      <c r="H146" s="20" t="s">
        <v>61</v>
      </c>
      <c r="I146" s="21"/>
      <c r="J146" s="20" t="s">
        <v>26</v>
      </c>
      <c r="K146" s="21"/>
      <c r="L146" s="21"/>
      <c r="M146" s="20">
        <v>80.03</v>
      </c>
      <c r="N146" s="22">
        <v>44461.397418981483</v>
      </c>
      <c r="O146" s="23">
        <v>66.33</v>
      </c>
      <c r="P146" s="23">
        <v>66.33</v>
      </c>
      <c r="Q146" s="23">
        <v>89.15</v>
      </c>
      <c r="R146" s="23">
        <v>83.33</v>
      </c>
      <c r="S146" s="23">
        <v>97.62</v>
      </c>
      <c r="T146" s="23">
        <v>100</v>
      </c>
      <c r="U146" s="23">
        <v>70.37</v>
      </c>
      <c r="V146" s="23">
        <v>94.44</v>
      </c>
    </row>
    <row r="147" spans="1:22" ht="24.9" hidden="1" customHeight="1" x14ac:dyDescent="0.3">
      <c r="A147" s="19" t="s">
        <v>1527</v>
      </c>
      <c r="B147" s="19" t="s">
        <v>1379</v>
      </c>
      <c r="C147" s="19" t="s">
        <v>1125</v>
      </c>
      <c r="D147" s="20" t="s">
        <v>128</v>
      </c>
      <c r="E147" s="20" t="s">
        <v>22</v>
      </c>
      <c r="F147" s="20" t="s">
        <v>724</v>
      </c>
      <c r="G147" s="20" t="s">
        <v>1110</v>
      </c>
      <c r="H147" s="20" t="s">
        <v>61</v>
      </c>
      <c r="I147" s="21"/>
      <c r="J147" s="20" t="s">
        <v>26</v>
      </c>
      <c r="K147" s="21"/>
      <c r="L147" s="21"/>
      <c r="M147" s="20">
        <v>74.83</v>
      </c>
      <c r="N147" s="22">
        <v>44458.765497685185</v>
      </c>
      <c r="O147" s="23">
        <v>66.67</v>
      </c>
      <c r="P147" s="23">
        <v>66.67</v>
      </c>
      <c r="Q147" s="23">
        <v>80.260000000000005</v>
      </c>
      <c r="R147" s="23">
        <v>50</v>
      </c>
      <c r="S147" s="23">
        <v>97.62</v>
      </c>
      <c r="T147" s="23">
        <v>100</v>
      </c>
      <c r="U147" s="23">
        <v>92.59</v>
      </c>
      <c r="V147" s="23">
        <v>61.11</v>
      </c>
    </row>
    <row r="148" spans="1:22" ht="24.9" hidden="1" customHeight="1" x14ac:dyDescent="0.3">
      <c r="A148" s="19" t="s">
        <v>1528</v>
      </c>
      <c r="B148" s="19" t="s">
        <v>1529</v>
      </c>
      <c r="C148" s="19" t="s">
        <v>1530</v>
      </c>
      <c r="D148" s="20" t="s">
        <v>59</v>
      </c>
      <c r="E148" s="20" t="s">
        <v>22</v>
      </c>
      <c r="F148" s="20" t="s">
        <v>1409</v>
      </c>
      <c r="G148" s="21"/>
      <c r="H148" s="20" t="s">
        <v>61</v>
      </c>
      <c r="I148" s="21"/>
      <c r="J148" s="20" t="s">
        <v>26</v>
      </c>
      <c r="K148" s="21"/>
      <c r="L148" s="21"/>
      <c r="M148" s="20">
        <v>66.83</v>
      </c>
      <c r="N148" s="22">
        <v>44463.592291666668</v>
      </c>
      <c r="O148" s="23">
        <v>66.67</v>
      </c>
      <c r="P148" s="23">
        <v>66.67</v>
      </c>
      <c r="Q148" s="23">
        <v>66.930000000000007</v>
      </c>
      <c r="R148" s="23">
        <v>66.67</v>
      </c>
      <c r="S148" s="23">
        <v>42.06</v>
      </c>
      <c r="T148" s="23">
        <v>83.33</v>
      </c>
      <c r="U148" s="23">
        <v>48.15</v>
      </c>
      <c r="V148" s="23">
        <v>94.44</v>
      </c>
    </row>
    <row r="149" spans="1:22" ht="24.9" hidden="1" customHeight="1" x14ac:dyDescent="0.3">
      <c r="A149" s="19" t="s">
        <v>1531</v>
      </c>
      <c r="B149" s="19" t="s">
        <v>1484</v>
      </c>
      <c r="C149" s="19" t="s">
        <v>1532</v>
      </c>
      <c r="D149" s="20" t="s">
        <v>617</v>
      </c>
      <c r="E149" s="20" t="s">
        <v>22</v>
      </c>
      <c r="F149" s="20" t="s">
        <v>1533</v>
      </c>
      <c r="G149" s="20" t="s">
        <v>1110</v>
      </c>
      <c r="H149" s="20" t="s">
        <v>43</v>
      </c>
      <c r="I149" s="21"/>
      <c r="J149" s="20" t="s">
        <v>26</v>
      </c>
      <c r="K149" s="21"/>
      <c r="L149" s="21"/>
      <c r="M149" s="20">
        <v>60.05</v>
      </c>
      <c r="N149" s="22">
        <v>44463.714733796296</v>
      </c>
      <c r="O149" s="23">
        <v>66.67</v>
      </c>
      <c r="P149" s="23">
        <v>66.67</v>
      </c>
      <c r="Q149" s="23">
        <v>55.63</v>
      </c>
      <c r="R149" s="23">
        <v>27.78</v>
      </c>
      <c r="S149" s="23">
        <v>42.06</v>
      </c>
      <c r="T149" s="23">
        <v>91.67</v>
      </c>
      <c r="U149" s="23">
        <v>44.44</v>
      </c>
      <c r="V149" s="23">
        <v>72.22</v>
      </c>
    </row>
    <row r="150" spans="1:22" ht="24.9" hidden="1" customHeight="1" x14ac:dyDescent="0.3">
      <c r="A150" s="19" t="s">
        <v>1534</v>
      </c>
      <c r="B150" s="19" t="s">
        <v>1522</v>
      </c>
      <c r="C150" s="19" t="s">
        <v>1129</v>
      </c>
      <c r="D150" s="20" t="s">
        <v>758</v>
      </c>
      <c r="E150" s="20" t="s">
        <v>22</v>
      </c>
      <c r="F150" s="20" t="s">
        <v>1535</v>
      </c>
      <c r="G150" s="20" t="s">
        <v>1110</v>
      </c>
      <c r="H150" s="20" t="s">
        <v>25</v>
      </c>
      <c r="I150" s="21"/>
      <c r="J150" s="20" t="s">
        <v>26</v>
      </c>
      <c r="K150" s="21"/>
      <c r="L150" s="21"/>
      <c r="M150" s="20">
        <v>57.83</v>
      </c>
      <c r="N150" s="22">
        <v>44457.458935185183</v>
      </c>
      <c r="O150" s="23">
        <v>66.67</v>
      </c>
      <c r="P150" s="23">
        <v>66.67</v>
      </c>
      <c r="Q150" s="23">
        <v>51.93</v>
      </c>
      <c r="R150" s="23">
        <v>58.33</v>
      </c>
      <c r="S150" s="23">
        <v>30.95</v>
      </c>
      <c r="T150" s="23">
        <v>50</v>
      </c>
      <c r="U150" s="23">
        <v>48.15</v>
      </c>
      <c r="V150" s="23">
        <v>72.22</v>
      </c>
    </row>
    <row r="151" spans="1:22" ht="24.9" hidden="1" customHeight="1" x14ac:dyDescent="0.3">
      <c r="A151" s="19" t="s">
        <v>1536</v>
      </c>
      <c r="B151" s="19" t="s">
        <v>1253</v>
      </c>
      <c r="C151" s="19" t="s">
        <v>1537</v>
      </c>
      <c r="D151" s="20" t="s">
        <v>150</v>
      </c>
      <c r="E151" s="20" t="s">
        <v>22</v>
      </c>
      <c r="F151" s="20" t="s">
        <v>163</v>
      </c>
      <c r="G151" s="20" t="s">
        <v>1110</v>
      </c>
      <c r="H151" s="20" t="s">
        <v>61</v>
      </c>
      <c r="I151" s="21"/>
      <c r="J151" s="20" t="s">
        <v>26</v>
      </c>
      <c r="K151" s="21"/>
      <c r="L151" s="21"/>
      <c r="M151" s="20">
        <v>73.709999999999994</v>
      </c>
      <c r="N151" s="22">
        <v>44457.003067129626</v>
      </c>
      <c r="O151" s="23">
        <v>66.67</v>
      </c>
      <c r="P151" s="23">
        <v>66.67</v>
      </c>
      <c r="Q151" s="23">
        <v>78.41</v>
      </c>
      <c r="R151" s="23">
        <v>72.22</v>
      </c>
      <c r="S151" s="23">
        <v>64.290000000000006</v>
      </c>
      <c r="T151" s="23">
        <v>66.67</v>
      </c>
      <c r="U151" s="23">
        <v>100</v>
      </c>
      <c r="V151" s="23">
        <v>88.89</v>
      </c>
    </row>
    <row r="152" spans="1:22" ht="24.9" hidden="1" customHeight="1" x14ac:dyDescent="0.3">
      <c r="A152" s="19" t="s">
        <v>1538</v>
      </c>
      <c r="B152" s="19" t="s">
        <v>1205</v>
      </c>
      <c r="C152" s="19" t="s">
        <v>1539</v>
      </c>
      <c r="D152" s="20" t="s">
        <v>150</v>
      </c>
      <c r="E152" s="20" t="s">
        <v>22</v>
      </c>
      <c r="F152" s="20" t="s">
        <v>203</v>
      </c>
      <c r="G152" s="20" t="s">
        <v>1110</v>
      </c>
      <c r="H152" s="20" t="s">
        <v>25</v>
      </c>
      <c r="I152" s="21"/>
      <c r="J152" s="20" t="s">
        <v>26</v>
      </c>
      <c r="K152" s="21"/>
      <c r="L152" s="21"/>
      <c r="M152" s="20">
        <v>58.5</v>
      </c>
      <c r="N152" s="22">
        <v>44456.578206018516</v>
      </c>
      <c r="O152" s="23">
        <v>67.17</v>
      </c>
      <c r="P152" s="23">
        <v>67.17</v>
      </c>
      <c r="Q152" s="23">
        <v>52.71</v>
      </c>
      <c r="R152" s="23">
        <v>41.67</v>
      </c>
      <c r="S152" s="23">
        <v>39.68</v>
      </c>
      <c r="T152" s="23">
        <v>60</v>
      </c>
      <c r="U152" s="23">
        <v>44.44</v>
      </c>
      <c r="V152" s="23">
        <v>77.78</v>
      </c>
    </row>
    <row r="153" spans="1:22" ht="24.9" hidden="1" customHeight="1" x14ac:dyDescent="0.3">
      <c r="A153" s="19" t="s">
        <v>1540</v>
      </c>
      <c r="B153" s="19" t="s">
        <v>1541</v>
      </c>
      <c r="C153" s="19" t="s">
        <v>1542</v>
      </c>
      <c r="D153" s="20" t="s">
        <v>460</v>
      </c>
      <c r="E153" s="20" t="s">
        <v>22</v>
      </c>
      <c r="F153" s="20" t="s">
        <v>1543</v>
      </c>
      <c r="G153" s="20" t="s">
        <v>1110</v>
      </c>
      <c r="H153" s="20" t="s">
        <v>25</v>
      </c>
      <c r="I153" s="21"/>
      <c r="J153" s="20" t="s">
        <v>26</v>
      </c>
      <c r="K153" s="21"/>
      <c r="L153" s="21"/>
      <c r="M153" s="20">
        <v>63.87</v>
      </c>
      <c r="N153" s="22">
        <v>44461.91128472222</v>
      </c>
      <c r="O153" s="23">
        <v>67.33</v>
      </c>
      <c r="P153" s="23">
        <v>67.33</v>
      </c>
      <c r="Q153" s="23">
        <v>61.56</v>
      </c>
      <c r="R153" s="23">
        <v>19.440000000000001</v>
      </c>
      <c r="S153" s="23">
        <v>75.400000000000006</v>
      </c>
      <c r="T153" s="23">
        <v>83.33</v>
      </c>
      <c r="U153" s="23">
        <v>40.74</v>
      </c>
      <c r="V153" s="23">
        <v>88.89</v>
      </c>
    </row>
    <row r="154" spans="1:22" ht="24.9" hidden="1" customHeight="1" x14ac:dyDescent="0.3">
      <c r="A154" s="19" t="s">
        <v>1544</v>
      </c>
      <c r="B154" s="19" t="s">
        <v>1121</v>
      </c>
      <c r="C154" s="19" t="s">
        <v>1198</v>
      </c>
      <c r="D154" s="20" t="s">
        <v>150</v>
      </c>
      <c r="E154" s="20" t="s">
        <v>22</v>
      </c>
      <c r="F154" s="20" t="s">
        <v>151</v>
      </c>
      <c r="G154" s="20" t="s">
        <v>1110</v>
      </c>
      <c r="H154" s="20" t="s">
        <v>25</v>
      </c>
      <c r="I154" s="21"/>
      <c r="J154" s="20" t="s">
        <v>26</v>
      </c>
      <c r="K154" s="21"/>
      <c r="L154" s="21"/>
      <c r="M154" s="20">
        <v>65.760000000000005</v>
      </c>
      <c r="N154" s="22">
        <v>44461.637870370374</v>
      </c>
      <c r="O154" s="23">
        <v>67.33</v>
      </c>
      <c r="P154" s="23">
        <v>67.33</v>
      </c>
      <c r="Q154" s="23">
        <v>64.709999999999994</v>
      </c>
      <c r="R154" s="23">
        <v>33.33</v>
      </c>
      <c r="S154" s="23">
        <v>97.62</v>
      </c>
      <c r="T154" s="23">
        <v>50</v>
      </c>
      <c r="U154" s="23">
        <v>59.26</v>
      </c>
      <c r="V154" s="23">
        <v>83.33</v>
      </c>
    </row>
    <row r="155" spans="1:22" ht="24.9" hidden="1" customHeight="1" x14ac:dyDescent="0.3">
      <c r="A155" s="19" t="s">
        <v>1545</v>
      </c>
      <c r="B155" s="19" t="s">
        <v>1253</v>
      </c>
      <c r="C155" s="19" t="s">
        <v>1546</v>
      </c>
      <c r="D155" s="20" t="s">
        <v>1054</v>
      </c>
      <c r="E155" s="20" t="s">
        <v>22</v>
      </c>
      <c r="F155" s="20" t="s">
        <v>1547</v>
      </c>
      <c r="G155" s="20" t="s">
        <v>1110</v>
      </c>
      <c r="H155" s="20" t="s">
        <v>43</v>
      </c>
      <c r="I155" s="21"/>
      <c r="J155" s="20" t="s">
        <v>26</v>
      </c>
      <c r="K155" s="21"/>
      <c r="L155" s="21"/>
      <c r="M155" s="20">
        <v>75.709999999999994</v>
      </c>
      <c r="N155" s="22">
        <v>44462.64230324074</v>
      </c>
      <c r="O155" s="23">
        <v>67.5</v>
      </c>
      <c r="P155" s="23">
        <v>67.5</v>
      </c>
      <c r="Q155" s="23">
        <v>81.19</v>
      </c>
      <c r="R155" s="23">
        <v>55.56</v>
      </c>
      <c r="S155" s="23">
        <v>64.290000000000006</v>
      </c>
      <c r="T155" s="23">
        <v>91.67</v>
      </c>
      <c r="U155" s="23">
        <v>100</v>
      </c>
      <c r="V155" s="23">
        <v>94.44</v>
      </c>
    </row>
    <row r="156" spans="1:22" ht="24.9" hidden="1" customHeight="1" x14ac:dyDescent="0.3">
      <c r="A156" s="19" t="s">
        <v>1538</v>
      </c>
      <c r="B156" s="19" t="s">
        <v>1152</v>
      </c>
      <c r="C156" s="19" t="s">
        <v>1548</v>
      </c>
      <c r="D156" s="20" t="s">
        <v>175</v>
      </c>
      <c r="E156" s="20" t="s">
        <v>22</v>
      </c>
      <c r="F156" s="20" t="s">
        <v>1549</v>
      </c>
      <c r="G156" s="20" t="s">
        <v>1110</v>
      </c>
      <c r="H156" s="20" t="s">
        <v>25</v>
      </c>
      <c r="I156" s="21"/>
      <c r="J156" s="20" t="s">
        <v>26</v>
      </c>
      <c r="K156" s="21"/>
      <c r="L156" s="21"/>
      <c r="M156" s="20">
        <v>70.959999999999994</v>
      </c>
      <c r="N156" s="22">
        <v>44456.554756944446</v>
      </c>
      <c r="O156" s="23">
        <v>67.5</v>
      </c>
      <c r="P156" s="23">
        <v>67.5</v>
      </c>
      <c r="Q156" s="23">
        <v>73.27</v>
      </c>
      <c r="R156" s="23">
        <v>83.33</v>
      </c>
      <c r="S156" s="23">
        <v>61.9</v>
      </c>
      <c r="T156" s="23">
        <v>76.67</v>
      </c>
      <c r="U156" s="23">
        <v>55.56</v>
      </c>
      <c r="V156" s="23">
        <v>88.89</v>
      </c>
    </row>
    <row r="157" spans="1:22" ht="24.9" hidden="1" customHeight="1" x14ac:dyDescent="0.3">
      <c r="A157" s="19" t="s">
        <v>1550</v>
      </c>
      <c r="B157" s="19" t="s">
        <v>1311</v>
      </c>
      <c r="C157" s="19" t="s">
        <v>1551</v>
      </c>
      <c r="D157" s="20" t="s">
        <v>320</v>
      </c>
      <c r="E157" s="20" t="s">
        <v>22</v>
      </c>
      <c r="F157" s="20" t="s">
        <v>994</v>
      </c>
      <c r="G157" s="20" t="s">
        <v>1110</v>
      </c>
      <c r="H157" s="20" t="s">
        <v>61</v>
      </c>
      <c r="I157" s="21"/>
      <c r="J157" s="20" t="s">
        <v>26</v>
      </c>
      <c r="K157" s="21"/>
      <c r="L157" s="21"/>
      <c r="M157" s="20">
        <v>64.489999999999995</v>
      </c>
      <c r="N157" s="22">
        <v>44461.527696759258</v>
      </c>
      <c r="O157" s="23">
        <v>67.5</v>
      </c>
      <c r="P157" s="23">
        <v>67.5</v>
      </c>
      <c r="Q157" s="23">
        <v>62.49</v>
      </c>
      <c r="R157" s="23">
        <v>33.33</v>
      </c>
      <c r="S157" s="23">
        <v>64.290000000000006</v>
      </c>
      <c r="T157" s="23">
        <v>100</v>
      </c>
      <c r="U157" s="23">
        <v>37.04</v>
      </c>
      <c r="V157" s="23">
        <v>77.78</v>
      </c>
    </row>
    <row r="158" spans="1:22" ht="24.9" hidden="1" customHeight="1" x14ac:dyDescent="0.3">
      <c r="A158" s="19" t="s">
        <v>1552</v>
      </c>
      <c r="B158" s="19" t="s">
        <v>1553</v>
      </c>
      <c r="C158" s="19" t="s">
        <v>1153</v>
      </c>
      <c r="D158" s="20" t="s">
        <v>824</v>
      </c>
      <c r="E158" s="20" t="s">
        <v>22</v>
      </c>
      <c r="F158" s="20" t="s">
        <v>1554</v>
      </c>
      <c r="G158" s="20" t="s">
        <v>1110</v>
      </c>
      <c r="H158" s="20" t="s">
        <v>61</v>
      </c>
      <c r="I158" s="21"/>
      <c r="J158" s="20" t="s">
        <v>26</v>
      </c>
      <c r="K158" s="21"/>
      <c r="L158" s="21"/>
      <c r="M158" s="20">
        <v>61.15</v>
      </c>
      <c r="N158" s="22">
        <v>44463.841805555552</v>
      </c>
      <c r="O158" s="23">
        <v>67.59</v>
      </c>
      <c r="P158" s="23">
        <v>67.59</v>
      </c>
      <c r="Q158" s="23">
        <v>61.36</v>
      </c>
      <c r="R158" s="23">
        <v>66.67</v>
      </c>
      <c r="S158" s="23">
        <v>32.54</v>
      </c>
      <c r="T158" s="23">
        <v>48.33</v>
      </c>
      <c r="U158" s="23">
        <v>70.37</v>
      </c>
      <c r="V158" s="23">
        <v>88.89</v>
      </c>
    </row>
    <row r="159" spans="1:22" ht="24.9" hidden="1" customHeight="1" x14ac:dyDescent="0.3">
      <c r="A159" s="19" t="s">
        <v>1555</v>
      </c>
      <c r="B159" s="19" t="s">
        <v>1121</v>
      </c>
      <c r="C159" s="19" t="s">
        <v>1153</v>
      </c>
      <c r="D159" s="20" t="s">
        <v>274</v>
      </c>
      <c r="E159" s="20" t="s">
        <v>22</v>
      </c>
      <c r="F159" s="20" t="s">
        <v>1556</v>
      </c>
      <c r="G159" s="20" t="s">
        <v>1110</v>
      </c>
      <c r="H159" s="20" t="s">
        <v>25</v>
      </c>
      <c r="I159" s="21"/>
      <c r="J159" s="20" t="s">
        <v>26</v>
      </c>
      <c r="K159" s="21"/>
      <c r="L159" s="21"/>
      <c r="M159" s="20">
        <v>66.89</v>
      </c>
      <c r="N159" s="22">
        <v>44461.867534722223</v>
      </c>
      <c r="O159" s="23">
        <v>67.67</v>
      </c>
      <c r="P159" s="23">
        <v>67.67</v>
      </c>
      <c r="Q159" s="23">
        <v>66.38</v>
      </c>
      <c r="R159" s="23">
        <v>88.89</v>
      </c>
      <c r="S159" s="23">
        <v>64.290000000000006</v>
      </c>
      <c r="T159" s="23">
        <v>41.67</v>
      </c>
      <c r="U159" s="23">
        <v>48.15</v>
      </c>
      <c r="V159" s="23">
        <v>88.89</v>
      </c>
    </row>
    <row r="160" spans="1:22" ht="24.9" hidden="1" customHeight="1" x14ac:dyDescent="0.3">
      <c r="A160" s="19" t="s">
        <v>1557</v>
      </c>
      <c r="B160" s="19" t="s">
        <v>1558</v>
      </c>
      <c r="C160" s="19" t="s">
        <v>1559</v>
      </c>
      <c r="D160" s="20" t="s">
        <v>91</v>
      </c>
      <c r="E160" s="20" t="s">
        <v>22</v>
      </c>
      <c r="F160" s="20" t="s">
        <v>420</v>
      </c>
      <c r="G160" s="20" t="s">
        <v>1110</v>
      </c>
      <c r="H160" s="20" t="s">
        <v>25</v>
      </c>
      <c r="I160" s="21"/>
      <c r="J160" s="20" t="s">
        <v>26</v>
      </c>
      <c r="K160" s="21"/>
      <c r="L160" s="21"/>
      <c r="M160" s="20">
        <v>59.63</v>
      </c>
      <c r="N160" s="22">
        <v>44460.095243055555</v>
      </c>
      <c r="O160" s="23">
        <v>67.83</v>
      </c>
      <c r="P160" s="23">
        <v>67.83</v>
      </c>
      <c r="Q160" s="23">
        <v>54.15</v>
      </c>
      <c r="R160" s="23">
        <v>38.89</v>
      </c>
      <c r="S160" s="23">
        <v>64.290000000000006</v>
      </c>
      <c r="T160" s="23">
        <v>58.33</v>
      </c>
      <c r="U160" s="23">
        <v>37.04</v>
      </c>
      <c r="V160" s="23">
        <v>72.22</v>
      </c>
    </row>
    <row r="161" spans="1:22" ht="24.9" hidden="1" customHeight="1" x14ac:dyDescent="0.3">
      <c r="A161" s="19" t="s">
        <v>1277</v>
      </c>
      <c r="B161" s="19" t="s">
        <v>1301</v>
      </c>
      <c r="C161" s="19" t="s">
        <v>1182</v>
      </c>
      <c r="D161" s="20" t="s">
        <v>91</v>
      </c>
      <c r="E161" s="20" t="s">
        <v>22</v>
      </c>
      <c r="F161" s="20" t="s">
        <v>116</v>
      </c>
      <c r="G161" s="20" t="s">
        <v>1110</v>
      </c>
      <c r="H161" s="20" t="s">
        <v>25</v>
      </c>
      <c r="I161" s="21"/>
      <c r="J161" s="20" t="s">
        <v>26</v>
      </c>
      <c r="K161" s="21"/>
      <c r="L161" s="21"/>
      <c r="M161" s="20">
        <v>63.18</v>
      </c>
      <c r="N161" s="22">
        <v>44459.846192129633</v>
      </c>
      <c r="O161" s="23">
        <v>68</v>
      </c>
      <c r="P161" s="23">
        <v>68</v>
      </c>
      <c r="Q161" s="23">
        <v>59.97</v>
      </c>
      <c r="R161" s="23">
        <v>58.33</v>
      </c>
      <c r="S161" s="23">
        <v>61.9</v>
      </c>
      <c r="T161" s="23">
        <v>83.33</v>
      </c>
      <c r="U161" s="23">
        <v>40.74</v>
      </c>
      <c r="V161" s="23">
        <v>55.56</v>
      </c>
    </row>
    <row r="162" spans="1:22" ht="24.9" hidden="1" customHeight="1" x14ac:dyDescent="0.3">
      <c r="A162" s="19" t="s">
        <v>1560</v>
      </c>
      <c r="B162" s="19" t="s">
        <v>1561</v>
      </c>
      <c r="C162" s="19" t="s">
        <v>1562</v>
      </c>
      <c r="D162" s="20" t="s">
        <v>1563</v>
      </c>
      <c r="E162" s="20" t="s">
        <v>22</v>
      </c>
      <c r="F162" s="20" t="s">
        <v>1564</v>
      </c>
      <c r="G162" s="20" t="s">
        <v>1110</v>
      </c>
      <c r="H162" s="20" t="s">
        <v>25</v>
      </c>
      <c r="I162" s="21"/>
      <c r="J162" s="20" t="s">
        <v>26</v>
      </c>
      <c r="K162" s="21"/>
      <c r="L162" s="21"/>
      <c r="M162" s="20">
        <v>70.959999999999994</v>
      </c>
      <c r="N162" s="22">
        <v>44463.782025462962</v>
      </c>
      <c r="O162" s="23">
        <v>68</v>
      </c>
      <c r="P162" s="23">
        <v>68</v>
      </c>
      <c r="Q162" s="23">
        <v>72.930000000000007</v>
      </c>
      <c r="R162" s="23">
        <v>66.67</v>
      </c>
      <c r="S162" s="23">
        <v>97.62</v>
      </c>
      <c r="T162" s="23">
        <v>46.67</v>
      </c>
      <c r="U162" s="23">
        <v>70.37</v>
      </c>
      <c r="V162" s="23">
        <v>83.33</v>
      </c>
    </row>
    <row r="163" spans="1:22" ht="24.9" hidden="1" customHeight="1" x14ac:dyDescent="0.3">
      <c r="A163" s="19" t="s">
        <v>1565</v>
      </c>
      <c r="B163" s="19" t="s">
        <v>1566</v>
      </c>
      <c r="C163" s="19" t="s">
        <v>1567</v>
      </c>
      <c r="D163" s="20" t="s">
        <v>320</v>
      </c>
      <c r="E163" s="20" t="s">
        <v>22</v>
      </c>
      <c r="F163" s="20" t="s">
        <v>1568</v>
      </c>
      <c r="G163" s="20" t="s">
        <v>1110</v>
      </c>
      <c r="H163" s="20" t="s">
        <v>25</v>
      </c>
      <c r="I163" s="21"/>
      <c r="J163" s="20" t="s">
        <v>26</v>
      </c>
      <c r="K163" s="21"/>
      <c r="L163" s="21"/>
      <c r="M163" s="20">
        <v>65.87</v>
      </c>
      <c r="N163" s="22">
        <v>44461.578032407408</v>
      </c>
      <c r="O163" s="23">
        <v>68.33</v>
      </c>
      <c r="P163" s="23">
        <v>68.33</v>
      </c>
      <c r="Q163" s="23">
        <v>64.23</v>
      </c>
      <c r="R163" s="23">
        <v>55.56</v>
      </c>
      <c r="S163" s="23">
        <v>61.9</v>
      </c>
      <c r="T163" s="23">
        <v>100</v>
      </c>
      <c r="U163" s="23">
        <v>37.04</v>
      </c>
      <c r="V163" s="23">
        <v>66.67</v>
      </c>
    </row>
    <row r="164" spans="1:22" ht="24.9" hidden="1" customHeight="1" x14ac:dyDescent="0.3">
      <c r="A164" s="19" t="s">
        <v>1569</v>
      </c>
      <c r="B164" s="19" t="s">
        <v>1135</v>
      </c>
      <c r="C164" s="19" t="s">
        <v>1153</v>
      </c>
      <c r="D164" s="20" t="s">
        <v>873</v>
      </c>
      <c r="E164" s="20" t="s">
        <v>22</v>
      </c>
      <c r="F164" s="20" t="s">
        <v>1259</v>
      </c>
      <c r="G164" s="20" t="s">
        <v>1119</v>
      </c>
      <c r="H164" s="20" t="s">
        <v>25</v>
      </c>
      <c r="I164" s="21"/>
      <c r="J164" s="20" t="s">
        <v>26</v>
      </c>
      <c r="K164" s="21"/>
      <c r="L164" s="21"/>
      <c r="M164" s="20">
        <v>55.47</v>
      </c>
      <c r="N164" s="22">
        <v>44464.557835648149</v>
      </c>
      <c r="O164" s="23">
        <v>68.33</v>
      </c>
      <c r="P164" s="23">
        <v>68.33</v>
      </c>
      <c r="Q164" s="23">
        <v>46.9</v>
      </c>
      <c r="R164" s="23">
        <v>50</v>
      </c>
      <c r="S164" s="23">
        <v>28.57</v>
      </c>
      <c r="T164" s="23">
        <v>57.78</v>
      </c>
      <c r="U164" s="23">
        <v>37.04</v>
      </c>
      <c r="V164" s="23">
        <v>61.11</v>
      </c>
    </row>
    <row r="165" spans="1:22" ht="24.9" hidden="1" customHeight="1" x14ac:dyDescent="0.3">
      <c r="A165" s="19" t="s">
        <v>1441</v>
      </c>
      <c r="B165" s="19" t="s">
        <v>1152</v>
      </c>
      <c r="C165" s="19" t="s">
        <v>1570</v>
      </c>
      <c r="D165" s="20" t="s">
        <v>1066</v>
      </c>
      <c r="E165" s="20" t="s">
        <v>22</v>
      </c>
      <c r="F165" s="20" t="s">
        <v>1571</v>
      </c>
      <c r="G165" s="20" t="s">
        <v>1110</v>
      </c>
      <c r="H165" s="20" t="s">
        <v>61</v>
      </c>
      <c r="I165" s="21"/>
      <c r="J165" s="20" t="s">
        <v>26</v>
      </c>
      <c r="K165" s="21"/>
      <c r="L165" s="21"/>
      <c r="M165" s="20">
        <v>75.87</v>
      </c>
      <c r="N165" s="22">
        <v>44463.817939814813</v>
      </c>
      <c r="O165" s="23">
        <v>68.33</v>
      </c>
      <c r="P165" s="23">
        <v>68.33</v>
      </c>
      <c r="Q165" s="23">
        <v>80.900000000000006</v>
      </c>
      <c r="R165" s="23">
        <v>66.67</v>
      </c>
      <c r="S165" s="23">
        <v>61.9</v>
      </c>
      <c r="T165" s="23">
        <v>100</v>
      </c>
      <c r="U165" s="23">
        <v>92.59</v>
      </c>
      <c r="V165" s="23">
        <v>83.33</v>
      </c>
    </row>
    <row r="166" spans="1:22" ht="24.9" hidden="1" customHeight="1" x14ac:dyDescent="0.3">
      <c r="A166" s="19" t="s">
        <v>1572</v>
      </c>
      <c r="B166" s="19" t="s">
        <v>1573</v>
      </c>
      <c r="C166" s="19" t="s">
        <v>1574</v>
      </c>
      <c r="D166" s="20" t="s">
        <v>460</v>
      </c>
      <c r="E166" s="20" t="s">
        <v>22</v>
      </c>
      <c r="F166" s="20" t="s">
        <v>1183</v>
      </c>
      <c r="G166" s="20" t="s">
        <v>1110</v>
      </c>
      <c r="H166" s="21"/>
      <c r="I166" s="21"/>
      <c r="J166" s="20" t="s">
        <v>26</v>
      </c>
      <c r="K166" s="21"/>
      <c r="L166" s="21"/>
      <c r="M166" s="20">
        <v>66.760000000000005</v>
      </c>
      <c r="N166" s="22">
        <v>44461.417685185188</v>
      </c>
      <c r="O166" s="23">
        <v>68.67</v>
      </c>
      <c r="P166" s="23">
        <v>68.67</v>
      </c>
      <c r="Q166" s="23">
        <v>65.489999999999995</v>
      </c>
      <c r="R166" s="23">
        <v>83.33</v>
      </c>
      <c r="S166" s="23">
        <v>39.68</v>
      </c>
      <c r="T166" s="23">
        <v>43.33</v>
      </c>
      <c r="U166" s="23">
        <v>66.67</v>
      </c>
      <c r="V166" s="23">
        <v>94.44</v>
      </c>
    </row>
    <row r="167" spans="1:22" ht="24.9" hidden="1" customHeight="1" x14ac:dyDescent="0.3">
      <c r="A167" s="19" t="s">
        <v>1575</v>
      </c>
      <c r="B167" s="19" t="s">
        <v>1379</v>
      </c>
      <c r="C167" s="19" t="s">
        <v>1576</v>
      </c>
      <c r="D167" s="20" t="s">
        <v>51</v>
      </c>
      <c r="E167" s="20" t="s">
        <v>22</v>
      </c>
      <c r="F167" s="20" t="s">
        <v>1577</v>
      </c>
      <c r="G167" s="20" t="s">
        <v>1119</v>
      </c>
      <c r="H167" s="20" t="s">
        <v>25</v>
      </c>
      <c r="I167" s="21"/>
      <c r="J167" s="20" t="s">
        <v>26</v>
      </c>
      <c r="K167" s="21"/>
      <c r="L167" s="21"/>
      <c r="M167" s="20">
        <v>68.069999999999993</v>
      </c>
      <c r="N167" s="22">
        <v>44464.999780092592</v>
      </c>
      <c r="O167" s="23">
        <v>68.83</v>
      </c>
      <c r="P167" s="23">
        <v>68.83</v>
      </c>
      <c r="Q167" s="23">
        <v>67.569999999999993</v>
      </c>
      <c r="R167" s="23">
        <v>66.67</v>
      </c>
      <c r="S167" s="23">
        <v>61.9</v>
      </c>
      <c r="T167" s="23">
        <v>66.67</v>
      </c>
      <c r="U167" s="23">
        <v>70.37</v>
      </c>
      <c r="V167" s="23">
        <v>72.22</v>
      </c>
    </row>
    <row r="168" spans="1:22" ht="24.9" hidden="1" customHeight="1" x14ac:dyDescent="0.3">
      <c r="A168" s="19" t="s">
        <v>1578</v>
      </c>
      <c r="B168" s="19" t="s">
        <v>1579</v>
      </c>
      <c r="C168" s="19" t="s">
        <v>1580</v>
      </c>
      <c r="D168" s="20" t="s">
        <v>225</v>
      </c>
      <c r="E168" s="20" t="s">
        <v>22</v>
      </c>
      <c r="F168" s="20" t="s">
        <v>1581</v>
      </c>
      <c r="G168" s="20" t="s">
        <v>1110</v>
      </c>
      <c r="H168" s="20" t="s">
        <v>43</v>
      </c>
      <c r="I168" s="21"/>
      <c r="J168" s="20" t="s">
        <v>26</v>
      </c>
      <c r="K168" s="21"/>
      <c r="L168" s="21"/>
      <c r="M168" s="20">
        <v>70.22</v>
      </c>
      <c r="N168" s="22">
        <v>44462.489722222221</v>
      </c>
      <c r="O168" s="23">
        <v>69.17</v>
      </c>
      <c r="P168" s="23">
        <v>69.17</v>
      </c>
      <c r="Q168" s="23">
        <v>70.930000000000007</v>
      </c>
      <c r="R168" s="23">
        <v>77.78</v>
      </c>
      <c r="S168" s="23">
        <v>66.67</v>
      </c>
      <c r="T168" s="23">
        <v>91.67</v>
      </c>
      <c r="U168" s="23">
        <v>51.85</v>
      </c>
      <c r="V168" s="23">
        <v>66.67</v>
      </c>
    </row>
    <row r="169" spans="1:22" ht="24.9" hidden="1" customHeight="1" x14ac:dyDescent="0.3">
      <c r="A169" s="19" t="s">
        <v>1582</v>
      </c>
      <c r="B169" s="19" t="s">
        <v>1189</v>
      </c>
      <c r="C169" s="19" t="s">
        <v>1305</v>
      </c>
      <c r="D169" s="20" t="s">
        <v>21</v>
      </c>
      <c r="E169" s="20" t="s">
        <v>22</v>
      </c>
      <c r="F169" s="20" t="s">
        <v>1583</v>
      </c>
      <c r="G169" s="20" t="s">
        <v>1110</v>
      </c>
      <c r="H169" s="20" t="s">
        <v>25</v>
      </c>
      <c r="I169" s="21"/>
      <c r="J169" s="20" t="s">
        <v>26</v>
      </c>
      <c r="K169" s="21"/>
      <c r="L169" s="21"/>
      <c r="M169" s="20">
        <v>68.05</v>
      </c>
      <c r="N169" s="22">
        <v>44454.569710648146</v>
      </c>
      <c r="O169" s="23">
        <v>69.5</v>
      </c>
      <c r="P169" s="23">
        <v>69.5</v>
      </c>
      <c r="Q169" s="23">
        <v>67.08</v>
      </c>
      <c r="R169" s="23">
        <v>50</v>
      </c>
      <c r="S169" s="23">
        <v>64.290000000000006</v>
      </c>
      <c r="T169" s="23">
        <v>76.67</v>
      </c>
      <c r="U169" s="23">
        <v>77.78</v>
      </c>
      <c r="V169" s="23">
        <v>66.67</v>
      </c>
    </row>
    <row r="170" spans="1:22" ht="24.9" hidden="1" customHeight="1" x14ac:dyDescent="0.3">
      <c r="A170" s="19" t="s">
        <v>1584</v>
      </c>
      <c r="B170" s="19" t="s">
        <v>1585</v>
      </c>
      <c r="C170" s="19" t="s">
        <v>1586</v>
      </c>
      <c r="D170" s="20" t="s">
        <v>225</v>
      </c>
      <c r="E170" s="20" t="s">
        <v>22</v>
      </c>
      <c r="F170" s="20" t="s">
        <v>1587</v>
      </c>
      <c r="G170" s="20" t="s">
        <v>1110</v>
      </c>
      <c r="H170" s="20" t="s">
        <v>25</v>
      </c>
      <c r="I170" s="21"/>
      <c r="J170" s="20" t="s">
        <v>26</v>
      </c>
      <c r="K170" s="21"/>
      <c r="L170" s="21"/>
      <c r="M170" s="20">
        <v>70.16</v>
      </c>
      <c r="N170" s="22">
        <v>44463.426307870373</v>
      </c>
      <c r="O170" s="23">
        <v>69.63</v>
      </c>
      <c r="P170" s="23">
        <v>69.63</v>
      </c>
      <c r="Q170" s="23">
        <v>75.16</v>
      </c>
      <c r="R170" s="23">
        <v>66.67</v>
      </c>
      <c r="S170" s="23">
        <v>39.68</v>
      </c>
      <c r="T170" s="23">
        <v>91.67</v>
      </c>
      <c r="U170" s="23">
        <v>88.89</v>
      </c>
      <c r="V170" s="23">
        <v>88.89</v>
      </c>
    </row>
    <row r="171" spans="1:22" ht="24.9" customHeight="1" x14ac:dyDescent="0.3">
      <c r="A171" s="19" t="s">
        <v>1588</v>
      </c>
      <c r="B171" s="19" t="s">
        <v>1131</v>
      </c>
      <c r="C171" s="19" t="s">
        <v>1162</v>
      </c>
      <c r="D171" s="20" t="s">
        <v>308</v>
      </c>
      <c r="E171" s="20" t="s">
        <v>22</v>
      </c>
      <c r="F171" s="20" t="s">
        <v>1589</v>
      </c>
      <c r="G171" s="20" t="s">
        <v>1110</v>
      </c>
      <c r="H171" s="20" t="s">
        <v>43</v>
      </c>
      <c r="I171" s="21"/>
      <c r="J171" s="20" t="s">
        <v>26</v>
      </c>
      <c r="K171" s="21"/>
      <c r="L171" s="21"/>
      <c r="M171" s="20">
        <v>80.73</v>
      </c>
      <c r="N171" s="22">
        <v>44462.613171296296</v>
      </c>
      <c r="O171" s="23">
        <v>69.67</v>
      </c>
      <c r="P171" s="23">
        <v>69.67</v>
      </c>
      <c r="Q171" s="23">
        <v>88.11</v>
      </c>
      <c r="R171" s="23">
        <v>58.33</v>
      </c>
      <c r="S171" s="23">
        <v>100</v>
      </c>
      <c r="T171" s="23">
        <v>93.33</v>
      </c>
      <c r="U171" s="23">
        <v>100</v>
      </c>
      <c r="V171" s="23">
        <v>88.89</v>
      </c>
    </row>
    <row r="172" spans="1:22" ht="24.9" hidden="1" customHeight="1" x14ac:dyDescent="0.3">
      <c r="A172" s="19" t="s">
        <v>1590</v>
      </c>
      <c r="B172" s="19" t="s">
        <v>1591</v>
      </c>
      <c r="C172" s="19" t="s">
        <v>1592</v>
      </c>
      <c r="D172" s="20" t="s">
        <v>1442</v>
      </c>
      <c r="E172" s="20" t="s">
        <v>22</v>
      </c>
      <c r="F172" s="20" t="s">
        <v>1443</v>
      </c>
      <c r="G172" s="20" t="s">
        <v>1110</v>
      </c>
      <c r="H172" s="20" t="s">
        <v>43</v>
      </c>
      <c r="I172" s="21"/>
      <c r="J172" s="20" t="s">
        <v>26</v>
      </c>
      <c r="K172" s="21"/>
      <c r="L172" s="21"/>
      <c r="M172" s="20">
        <v>62.25</v>
      </c>
      <c r="N172" s="22">
        <v>44461.723391203705</v>
      </c>
      <c r="O172" s="23">
        <v>69.67</v>
      </c>
      <c r="P172" s="23">
        <v>69.67</v>
      </c>
      <c r="Q172" s="23">
        <v>57.3</v>
      </c>
      <c r="R172" s="23">
        <v>66.67</v>
      </c>
      <c r="S172" s="23">
        <v>30.95</v>
      </c>
      <c r="T172" s="23">
        <v>66.67</v>
      </c>
      <c r="U172" s="23">
        <v>44.44</v>
      </c>
      <c r="V172" s="23">
        <v>77.78</v>
      </c>
    </row>
    <row r="173" spans="1:22" ht="24.9" hidden="1" customHeight="1" x14ac:dyDescent="0.3">
      <c r="A173" s="19" t="s">
        <v>1593</v>
      </c>
      <c r="B173" s="19" t="s">
        <v>1135</v>
      </c>
      <c r="C173" s="19" t="s">
        <v>1125</v>
      </c>
      <c r="D173" s="20" t="s">
        <v>41</v>
      </c>
      <c r="E173" s="20" t="s">
        <v>22</v>
      </c>
      <c r="F173" s="20" t="s">
        <v>1594</v>
      </c>
      <c r="G173" s="20" t="s">
        <v>1110</v>
      </c>
      <c r="H173" s="20" t="s">
        <v>25</v>
      </c>
      <c r="I173" s="21"/>
      <c r="J173" s="20" t="s">
        <v>26</v>
      </c>
      <c r="K173" s="21"/>
      <c r="L173" s="21"/>
      <c r="M173" s="20">
        <v>68.38</v>
      </c>
      <c r="N173" s="22">
        <v>44461.458321759259</v>
      </c>
      <c r="O173" s="23">
        <v>70</v>
      </c>
      <c r="P173" s="23">
        <v>70</v>
      </c>
      <c r="Q173" s="23">
        <v>67.3</v>
      </c>
      <c r="R173" s="23">
        <v>72.22</v>
      </c>
      <c r="S173" s="23">
        <v>42.06</v>
      </c>
      <c r="T173" s="23">
        <v>88.89</v>
      </c>
      <c r="U173" s="23">
        <v>44.44</v>
      </c>
      <c r="V173" s="23">
        <v>88.89</v>
      </c>
    </row>
    <row r="174" spans="1:22" ht="24.9" customHeight="1" x14ac:dyDescent="0.3">
      <c r="A174" s="19" t="s">
        <v>1595</v>
      </c>
      <c r="B174" s="19" t="s">
        <v>1205</v>
      </c>
      <c r="C174" s="19" t="s">
        <v>1596</v>
      </c>
      <c r="D174" s="20" t="s">
        <v>308</v>
      </c>
      <c r="E174" s="20" t="s">
        <v>22</v>
      </c>
      <c r="F174" s="20" t="s">
        <v>1597</v>
      </c>
      <c r="G174" s="20" t="s">
        <v>1119</v>
      </c>
      <c r="H174" s="20" t="s">
        <v>25</v>
      </c>
      <c r="I174" s="21"/>
      <c r="J174" s="20" t="s">
        <v>26</v>
      </c>
      <c r="K174" s="21"/>
      <c r="L174" s="21"/>
      <c r="M174" s="20">
        <v>67.760000000000005</v>
      </c>
      <c r="N174" s="22">
        <v>44463.936377314814</v>
      </c>
      <c r="O174" s="23">
        <v>70</v>
      </c>
      <c r="P174" s="23">
        <v>70</v>
      </c>
      <c r="Q174" s="23">
        <v>66.27</v>
      </c>
      <c r="R174" s="23">
        <v>75</v>
      </c>
      <c r="S174" s="23">
        <v>39.68</v>
      </c>
      <c r="T174" s="23">
        <v>88.89</v>
      </c>
      <c r="U174" s="23">
        <v>44.44</v>
      </c>
      <c r="V174" s="23">
        <v>83.33</v>
      </c>
    </row>
    <row r="175" spans="1:22" ht="24.9" hidden="1" customHeight="1" x14ac:dyDescent="0.3">
      <c r="A175" s="19" t="s">
        <v>1598</v>
      </c>
      <c r="B175" s="19" t="s">
        <v>1599</v>
      </c>
      <c r="C175" s="19" t="s">
        <v>1600</v>
      </c>
      <c r="D175" s="20" t="s">
        <v>68</v>
      </c>
      <c r="E175" s="20" t="s">
        <v>22</v>
      </c>
      <c r="F175" s="20" t="s">
        <v>1262</v>
      </c>
      <c r="G175" s="20" t="s">
        <v>1110</v>
      </c>
      <c r="H175" s="20" t="s">
        <v>25</v>
      </c>
      <c r="I175" s="21"/>
      <c r="J175" s="20" t="s">
        <v>26</v>
      </c>
      <c r="K175" s="21"/>
      <c r="L175" s="21"/>
      <c r="M175" s="20">
        <v>70.03</v>
      </c>
      <c r="N175" s="22">
        <v>44463.65898148148</v>
      </c>
      <c r="O175" s="23">
        <v>70.5</v>
      </c>
      <c r="P175" s="23">
        <v>70.5</v>
      </c>
      <c r="Q175" s="23">
        <v>69.709999999999994</v>
      </c>
      <c r="R175" s="23">
        <v>61.11</v>
      </c>
      <c r="S175" s="23">
        <v>42.06</v>
      </c>
      <c r="T175" s="23">
        <v>91.67</v>
      </c>
      <c r="U175" s="23">
        <v>70.37</v>
      </c>
      <c r="V175" s="23">
        <v>83.33</v>
      </c>
    </row>
    <row r="176" spans="1:22" ht="24.9" hidden="1" customHeight="1" x14ac:dyDescent="0.3">
      <c r="A176" s="19" t="s">
        <v>1601</v>
      </c>
      <c r="B176" s="19" t="s">
        <v>1165</v>
      </c>
      <c r="C176" s="19" t="s">
        <v>1602</v>
      </c>
      <c r="D176" s="20" t="s">
        <v>41</v>
      </c>
      <c r="E176" s="20" t="s">
        <v>22</v>
      </c>
      <c r="F176" s="20" t="s">
        <v>1603</v>
      </c>
      <c r="G176" s="20" t="s">
        <v>1110</v>
      </c>
      <c r="H176" s="20" t="s">
        <v>25</v>
      </c>
      <c r="I176" s="21"/>
      <c r="J176" s="20" t="s">
        <v>26</v>
      </c>
      <c r="K176" s="21"/>
      <c r="L176" s="21"/>
      <c r="M176" s="20">
        <v>74.2</v>
      </c>
      <c r="N176" s="22">
        <v>44454.555208333331</v>
      </c>
      <c r="O176" s="23">
        <v>70.5</v>
      </c>
      <c r="P176" s="23">
        <v>70.5</v>
      </c>
      <c r="Q176" s="23">
        <v>76.67</v>
      </c>
      <c r="R176" s="23">
        <v>83.33</v>
      </c>
      <c r="S176" s="23">
        <v>27.78</v>
      </c>
      <c r="T176" s="23">
        <v>100</v>
      </c>
      <c r="U176" s="23">
        <v>88.89</v>
      </c>
      <c r="V176" s="23">
        <v>83.33</v>
      </c>
    </row>
    <row r="177" spans="1:22" ht="24.9" hidden="1" customHeight="1" x14ac:dyDescent="0.3">
      <c r="A177" s="19" t="s">
        <v>1604</v>
      </c>
      <c r="B177" s="19" t="s">
        <v>1344</v>
      </c>
      <c r="C177" s="19" t="s">
        <v>1605</v>
      </c>
      <c r="D177" s="20" t="s">
        <v>150</v>
      </c>
      <c r="E177" s="20" t="s">
        <v>22</v>
      </c>
      <c r="F177" s="20" t="s">
        <v>1606</v>
      </c>
      <c r="G177" s="20" t="s">
        <v>1110</v>
      </c>
      <c r="H177" s="20" t="s">
        <v>61</v>
      </c>
      <c r="I177" s="21"/>
      <c r="J177" s="20" t="s">
        <v>26</v>
      </c>
      <c r="K177" s="21"/>
      <c r="L177" s="21"/>
      <c r="M177" s="20">
        <v>75.930000000000007</v>
      </c>
      <c r="N177" s="22">
        <v>44457.578310185185</v>
      </c>
      <c r="O177" s="23">
        <v>70.5</v>
      </c>
      <c r="P177" s="23">
        <v>70.5</v>
      </c>
      <c r="Q177" s="23">
        <v>79.55</v>
      </c>
      <c r="R177" s="23">
        <v>75</v>
      </c>
      <c r="S177" s="23">
        <v>85.71</v>
      </c>
      <c r="T177" s="23">
        <v>100</v>
      </c>
      <c r="U177" s="23">
        <v>48.15</v>
      </c>
      <c r="V177" s="23">
        <v>88.89</v>
      </c>
    </row>
    <row r="178" spans="1:22" ht="24.9" hidden="1" customHeight="1" x14ac:dyDescent="0.3">
      <c r="A178" s="19" t="s">
        <v>1607</v>
      </c>
      <c r="B178" s="19" t="s">
        <v>1484</v>
      </c>
      <c r="C178" s="19" t="s">
        <v>1608</v>
      </c>
      <c r="D178" s="20" t="s">
        <v>136</v>
      </c>
      <c r="E178" s="20" t="s">
        <v>22</v>
      </c>
      <c r="F178" s="20" t="s">
        <v>1609</v>
      </c>
      <c r="G178" s="20" t="s">
        <v>1110</v>
      </c>
      <c r="H178" s="20" t="s">
        <v>43</v>
      </c>
      <c r="I178" s="21"/>
      <c r="J178" s="20" t="s">
        <v>26</v>
      </c>
      <c r="K178" s="21"/>
      <c r="L178" s="21"/>
      <c r="M178" s="20">
        <v>64.47</v>
      </c>
      <c r="N178" s="22">
        <v>44461.573495370372</v>
      </c>
      <c r="O178" s="23">
        <v>70.83</v>
      </c>
      <c r="P178" s="23">
        <v>70.83</v>
      </c>
      <c r="Q178" s="23">
        <v>60.22</v>
      </c>
      <c r="R178" s="23">
        <v>63.89</v>
      </c>
      <c r="S178" s="23">
        <v>44.44</v>
      </c>
      <c r="T178" s="23">
        <v>48.33</v>
      </c>
      <c r="U178" s="23">
        <v>55.56</v>
      </c>
      <c r="V178" s="23">
        <v>88.89</v>
      </c>
    </row>
    <row r="179" spans="1:22" ht="24.9" hidden="1" customHeight="1" x14ac:dyDescent="0.3">
      <c r="A179" s="19" t="s">
        <v>1610</v>
      </c>
      <c r="B179" s="19" t="s">
        <v>1385</v>
      </c>
      <c r="C179" s="19" t="s">
        <v>1611</v>
      </c>
      <c r="D179" s="20" t="s">
        <v>190</v>
      </c>
      <c r="E179" s="20" t="s">
        <v>22</v>
      </c>
      <c r="F179" s="20" t="s">
        <v>251</v>
      </c>
      <c r="G179" s="21"/>
      <c r="H179" s="20" t="s">
        <v>25</v>
      </c>
      <c r="I179" s="21"/>
      <c r="J179" s="20" t="s">
        <v>26</v>
      </c>
      <c r="K179" s="21"/>
      <c r="L179" s="21"/>
      <c r="M179" s="20">
        <v>76.64</v>
      </c>
      <c r="N179" s="22">
        <v>44457.584236111114</v>
      </c>
      <c r="O179" s="23">
        <v>71.33</v>
      </c>
      <c r="P179" s="23">
        <v>71.33</v>
      </c>
      <c r="Q179" s="23">
        <v>80.180000000000007</v>
      </c>
      <c r="R179" s="23">
        <v>58.33</v>
      </c>
      <c r="S179" s="23">
        <v>100</v>
      </c>
      <c r="T179" s="23">
        <v>100</v>
      </c>
      <c r="U179" s="23">
        <v>48.15</v>
      </c>
      <c r="V179" s="23">
        <v>94.44</v>
      </c>
    </row>
    <row r="180" spans="1:22" ht="24.9" hidden="1" customHeight="1" x14ac:dyDescent="0.3">
      <c r="A180" s="19" t="s">
        <v>1612</v>
      </c>
      <c r="B180" s="19" t="s">
        <v>1613</v>
      </c>
      <c r="C180" s="19" t="s">
        <v>1614</v>
      </c>
      <c r="D180" s="20" t="s">
        <v>980</v>
      </c>
      <c r="E180" s="20" t="s">
        <v>22</v>
      </c>
      <c r="F180" s="20" t="s">
        <v>1615</v>
      </c>
      <c r="G180" s="20" t="s">
        <v>1110</v>
      </c>
      <c r="H180" s="20" t="s">
        <v>43</v>
      </c>
      <c r="I180" s="21"/>
      <c r="J180" s="20" t="s">
        <v>26</v>
      </c>
      <c r="K180" s="21"/>
      <c r="L180" s="21"/>
      <c r="M180" s="20">
        <v>51.45</v>
      </c>
      <c r="N180" s="22">
        <v>44462.615069444444</v>
      </c>
      <c r="O180" s="23">
        <v>71.33</v>
      </c>
      <c r="P180" s="23">
        <v>71.33</v>
      </c>
      <c r="Q180" s="23">
        <v>38.200000000000003</v>
      </c>
      <c r="R180" s="23">
        <v>33.33</v>
      </c>
      <c r="S180" s="23">
        <v>37.299999999999997</v>
      </c>
      <c r="T180" s="23">
        <v>66.67</v>
      </c>
      <c r="U180" s="23">
        <v>14.81</v>
      </c>
      <c r="V180" s="23">
        <v>38.89</v>
      </c>
    </row>
    <row r="181" spans="1:22" ht="24.9" hidden="1" customHeight="1" x14ac:dyDescent="0.3">
      <c r="A181" s="19" t="s">
        <v>1616</v>
      </c>
      <c r="B181" s="19" t="s">
        <v>1617</v>
      </c>
      <c r="C181" s="19" t="s">
        <v>1237</v>
      </c>
      <c r="D181" s="20" t="s">
        <v>150</v>
      </c>
      <c r="E181" s="20" t="s">
        <v>22</v>
      </c>
      <c r="F181" s="20" t="s">
        <v>1618</v>
      </c>
      <c r="G181" s="20" t="s">
        <v>1110</v>
      </c>
      <c r="H181" s="20" t="s">
        <v>43</v>
      </c>
      <c r="I181" s="21"/>
      <c r="J181" s="20" t="s">
        <v>26</v>
      </c>
      <c r="K181" s="21"/>
      <c r="L181" s="21"/>
      <c r="M181" s="20">
        <v>69.36</v>
      </c>
      <c r="N181" s="22">
        <v>44457.48096064815</v>
      </c>
      <c r="O181" s="23">
        <v>71.33</v>
      </c>
      <c r="P181" s="23">
        <v>71.33</v>
      </c>
      <c r="Q181" s="23">
        <v>68.040000000000006</v>
      </c>
      <c r="R181" s="23">
        <v>66.67</v>
      </c>
      <c r="S181" s="23">
        <v>64.290000000000006</v>
      </c>
      <c r="T181" s="23">
        <v>72.22</v>
      </c>
      <c r="U181" s="23">
        <v>59.26</v>
      </c>
      <c r="V181" s="23">
        <v>77.78</v>
      </c>
    </row>
    <row r="182" spans="1:22" ht="24.9" hidden="1" customHeight="1" x14ac:dyDescent="0.3">
      <c r="A182" s="19" t="s">
        <v>1619</v>
      </c>
      <c r="B182" s="19" t="s">
        <v>1620</v>
      </c>
      <c r="C182" s="19" t="s">
        <v>1621</v>
      </c>
      <c r="D182" s="20" t="s">
        <v>914</v>
      </c>
      <c r="E182" s="20" t="s">
        <v>22</v>
      </c>
      <c r="F182" s="20" t="s">
        <v>1622</v>
      </c>
      <c r="G182" s="20" t="s">
        <v>1110</v>
      </c>
      <c r="H182" s="20" t="s">
        <v>25</v>
      </c>
      <c r="I182" s="21"/>
      <c r="J182" s="20" t="s">
        <v>26</v>
      </c>
      <c r="K182" s="21"/>
      <c r="L182" s="21"/>
      <c r="M182" s="20">
        <v>78.63</v>
      </c>
      <c r="N182" s="22">
        <v>44460.907465277778</v>
      </c>
      <c r="O182" s="23">
        <v>71.33</v>
      </c>
      <c r="P182" s="23">
        <v>71.33</v>
      </c>
      <c r="Q182" s="23">
        <v>83.49</v>
      </c>
      <c r="R182" s="23">
        <v>77.78</v>
      </c>
      <c r="S182" s="23">
        <v>95.24</v>
      </c>
      <c r="T182" s="23">
        <v>83.33</v>
      </c>
      <c r="U182" s="23">
        <v>66.67</v>
      </c>
      <c r="V182" s="23">
        <v>94.44</v>
      </c>
    </row>
    <row r="183" spans="1:22" ht="24.9" hidden="1" customHeight="1" x14ac:dyDescent="0.3">
      <c r="A183" s="19" t="s">
        <v>1623</v>
      </c>
      <c r="B183" s="19" t="s">
        <v>1367</v>
      </c>
      <c r="C183" s="19" t="s">
        <v>1223</v>
      </c>
      <c r="D183" s="20" t="s">
        <v>980</v>
      </c>
      <c r="E183" s="20" t="s">
        <v>22</v>
      </c>
      <c r="F183" s="20" t="s">
        <v>1624</v>
      </c>
      <c r="G183" s="20" t="s">
        <v>1110</v>
      </c>
      <c r="H183" s="20" t="s">
        <v>25</v>
      </c>
      <c r="I183" s="21"/>
      <c r="J183" s="20" t="s">
        <v>26</v>
      </c>
      <c r="K183" s="21"/>
      <c r="L183" s="21"/>
      <c r="M183" s="20">
        <v>62</v>
      </c>
      <c r="N183" s="22">
        <v>44460.884293981479</v>
      </c>
      <c r="O183" s="23">
        <v>71.5</v>
      </c>
      <c r="P183" s="23">
        <v>71.5</v>
      </c>
      <c r="Q183" s="23">
        <v>55.66</v>
      </c>
      <c r="R183" s="23">
        <v>66.67</v>
      </c>
      <c r="S183" s="23">
        <v>52.38</v>
      </c>
      <c r="T183" s="23">
        <v>33.33</v>
      </c>
      <c r="U183" s="23">
        <v>59.26</v>
      </c>
      <c r="V183" s="23">
        <v>66.67</v>
      </c>
    </row>
    <row r="184" spans="1:22" ht="24.9" hidden="1" customHeight="1" x14ac:dyDescent="0.3">
      <c r="A184" s="19" t="s">
        <v>1625</v>
      </c>
      <c r="B184" s="19" t="s">
        <v>1626</v>
      </c>
      <c r="C184" s="19" t="s">
        <v>1129</v>
      </c>
      <c r="D184" s="20" t="s">
        <v>210</v>
      </c>
      <c r="E184" s="20" t="s">
        <v>22</v>
      </c>
      <c r="F184" s="20" t="s">
        <v>1627</v>
      </c>
      <c r="G184" s="20" t="s">
        <v>1110</v>
      </c>
      <c r="H184" s="20" t="s">
        <v>43</v>
      </c>
      <c r="I184" s="21"/>
      <c r="J184" s="20" t="s">
        <v>26</v>
      </c>
      <c r="K184" s="21"/>
      <c r="L184" s="21"/>
      <c r="M184" s="20">
        <v>76.03</v>
      </c>
      <c r="N184" s="22">
        <v>44459.81658564815</v>
      </c>
      <c r="O184" s="23">
        <v>71.67</v>
      </c>
      <c r="P184" s="23">
        <v>71.67</v>
      </c>
      <c r="Q184" s="23">
        <v>78.930000000000007</v>
      </c>
      <c r="R184" s="23">
        <v>83.33</v>
      </c>
      <c r="S184" s="23">
        <v>97.62</v>
      </c>
      <c r="T184" s="23">
        <v>76.67</v>
      </c>
      <c r="U184" s="23">
        <v>70.37</v>
      </c>
      <c r="V184" s="23">
        <v>66.67</v>
      </c>
    </row>
    <row r="185" spans="1:22" ht="24.9" hidden="1" customHeight="1" x14ac:dyDescent="0.3">
      <c r="A185" s="19" t="s">
        <v>1628</v>
      </c>
      <c r="B185" s="19" t="s">
        <v>1311</v>
      </c>
      <c r="C185" s="19" t="s">
        <v>1629</v>
      </c>
      <c r="D185" s="20" t="s">
        <v>128</v>
      </c>
      <c r="E185" s="20" t="s">
        <v>22</v>
      </c>
      <c r="F185" s="20" t="s">
        <v>1630</v>
      </c>
      <c r="G185" s="20" t="s">
        <v>1110</v>
      </c>
      <c r="H185" s="20" t="s">
        <v>61</v>
      </c>
      <c r="I185" s="21"/>
      <c r="J185" s="20" t="s">
        <v>26</v>
      </c>
      <c r="K185" s="21"/>
      <c r="L185" s="21"/>
      <c r="M185" s="20">
        <v>64.489999999999995</v>
      </c>
      <c r="N185" s="22">
        <v>44456.456504629627</v>
      </c>
      <c r="O185" s="23">
        <v>71.67</v>
      </c>
      <c r="P185" s="23">
        <v>71.67</v>
      </c>
      <c r="Q185" s="23">
        <v>59.71</v>
      </c>
      <c r="R185" s="23">
        <v>41.67</v>
      </c>
      <c r="S185" s="23">
        <v>64.290000000000006</v>
      </c>
      <c r="T185" s="23">
        <v>83.33</v>
      </c>
      <c r="U185" s="23">
        <v>25.93</v>
      </c>
      <c r="V185" s="23">
        <v>83.33</v>
      </c>
    </row>
    <row r="186" spans="1:22" ht="24.9" hidden="1" customHeight="1" x14ac:dyDescent="0.3">
      <c r="A186" s="19" t="s">
        <v>1631</v>
      </c>
      <c r="B186" s="19" t="s">
        <v>1385</v>
      </c>
      <c r="C186" s="19" t="s">
        <v>1632</v>
      </c>
      <c r="D186" s="20" t="s">
        <v>175</v>
      </c>
      <c r="E186" s="20" t="s">
        <v>22</v>
      </c>
      <c r="F186" s="20" t="s">
        <v>728</v>
      </c>
      <c r="G186" s="20" t="s">
        <v>1119</v>
      </c>
      <c r="H186" s="20" t="s">
        <v>25</v>
      </c>
      <c r="I186" s="21"/>
      <c r="J186" s="20" t="s">
        <v>26</v>
      </c>
      <c r="K186" s="21"/>
      <c r="L186" s="21"/>
      <c r="M186" s="20">
        <v>77.83</v>
      </c>
      <c r="N186" s="22">
        <v>44461.411747685182</v>
      </c>
      <c r="O186" s="23">
        <v>72.5</v>
      </c>
      <c r="P186" s="23">
        <v>72.5</v>
      </c>
      <c r="Q186" s="23">
        <v>81.38</v>
      </c>
      <c r="R186" s="23">
        <v>77.78</v>
      </c>
      <c r="S186" s="23">
        <v>97.62</v>
      </c>
      <c r="T186" s="23">
        <v>100</v>
      </c>
      <c r="U186" s="23">
        <v>48.15</v>
      </c>
      <c r="V186" s="23">
        <v>83.33</v>
      </c>
    </row>
    <row r="187" spans="1:22" ht="24.9" hidden="1" customHeight="1" x14ac:dyDescent="0.3">
      <c r="A187" s="19" t="s">
        <v>1633</v>
      </c>
      <c r="B187" s="19" t="s">
        <v>1112</v>
      </c>
      <c r="C187" s="19" t="s">
        <v>1634</v>
      </c>
      <c r="D187" s="20" t="s">
        <v>175</v>
      </c>
      <c r="E187" s="20" t="s">
        <v>22</v>
      </c>
      <c r="F187" s="20" t="s">
        <v>1635</v>
      </c>
      <c r="G187" s="20" t="s">
        <v>1110</v>
      </c>
      <c r="H187" s="20" t="s">
        <v>25</v>
      </c>
      <c r="I187" s="21"/>
      <c r="J187" s="20" t="s">
        <v>26</v>
      </c>
      <c r="K187" s="21"/>
      <c r="L187" s="21"/>
      <c r="M187" s="20">
        <v>62.3</v>
      </c>
      <c r="N187" s="22">
        <v>44460.832777777781</v>
      </c>
      <c r="O187" s="23">
        <v>72.5</v>
      </c>
      <c r="P187" s="23">
        <v>72.5</v>
      </c>
      <c r="Q187" s="23">
        <v>55.5</v>
      </c>
      <c r="R187" s="23">
        <v>77.78</v>
      </c>
      <c r="S187" s="23">
        <v>34.92</v>
      </c>
      <c r="T187" s="23">
        <v>50</v>
      </c>
      <c r="U187" s="23">
        <v>70.37</v>
      </c>
      <c r="V187" s="23">
        <v>44.44</v>
      </c>
    </row>
    <row r="188" spans="1:22" ht="24.9" hidden="1" customHeight="1" x14ac:dyDescent="0.3">
      <c r="A188" s="19" t="s">
        <v>1636</v>
      </c>
      <c r="B188" s="19" t="s">
        <v>1168</v>
      </c>
      <c r="C188" s="19" t="s">
        <v>1637</v>
      </c>
      <c r="D188" s="20" t="s">
        <v>225</v>
      </c>
      <c r="E188" s="20" t="s">
        <v>22</v>
      </c>
      <c r="F188" s="20" t="s">
        <v>594</v>
      </c>
      <c r="G188" s="20" t="s">
        <v>1110</v>
      </c>
      <c r="H188" s="20" t="s">
        <v>61</v>
      </c>
      <c r="I188" s="21"/>
      <c r="J188" s="20" t="s">
        <v>26</v>
      </c>
      <c r="K188" s="21"/>
      <c r="L188" s="21"/>
      <c r="M188" s="20">
        <v>65.430000000000007</v>
      </c>
      <c r="N188" s="22">
        <v>44461.705682870372</v>
      </c>
      <c r="O188" s="23">
        <v>72.5</v>
      </c>
      <c r="P188" s="23">
        <v>72.5</v>
      </c>
      <c r="Q188" s="23">
        <v>60.72</v>
      </c>
      <c r="R188" s="23">
        <v>33.33</v>
      </c>
      <c r="S188" s="23">
        <v>59.52</v>
      </c>
      <c r="T188" s="23">
        <v>53.33</v>
      </c>
      <c r="U188" s="23">
        <v>85.19</v>
      </c>
      <c r="V188" s="23">
        <v>72.22</v>
      </c>
    </row>
    <row r="189" spans="1:22" ht="24.9" hidden="1" customHeight="1" x14ac:dyDescent="0.3">
      <c r="A189" s="19" t="s">
        <v>1638</v>
      </c>
      <c r="B189" s="19" t="s">
        <v>1639</v>
      </c>
      <c r="C189" s="19" t="s">
        <v>1305</v>
      </c>
      <c r="D189" s="20" t="s">
        <v>225</v>
      </c>
      <c r="E189" s="20" t="s">
        <v>22</v>
      </c>
      <c r="F189" s="20" t="s">
        <v>1640</v>
      </c>
      <c r="G189" s="20" t="s">
        <v>1110</v>
      </c>
      <c r="H189" s="20" t="s">
        <v>61</v>
      </c>
      <c r="I189" s="21"/>
      <c r="J189" s="20" t="s">
        <v>26</v>
      </c>
      <c r="K189" s="21"/>
      <c r="L189" s="21"/>
      <c r="M189" s="20">
        <v>67.44</v>
      </c>
      <c r="N189" s="22">
        <v>44465.915972222225</v>
      </c>
      <c r="O189" s="23">
        <v>72.5</v>
      </c>
      <c r="P189" s="23">
        <v>72.5</v>
      </c>
      <c r="Q189" s="23">
        <v>64.069999999999993</v>
      </c>
      <c r="R189" s="23">
        <v>58.33</v>
      </c>
      <c r="S189" s="23">
        <v>44.44</v>
      </c>
      <c r="T189" s="23">
        <v>91.67</v>
      </c>
      <c r="U189" s="23">
        <v>48.15</v>
      </c>
      <c r="V189" s="23">
        <v>77.78</v>
      </c>
    </row>
    <row r="190" spans="1:22" ht="24.9" hidden="1" customHeight="1" x14ac:dyDescent="0.3">
      <c r="A190" s="19" t="s">
        <v>1641</v>
      </c>
      <c r="B190" s="19" t="s">
        <v>1185</v>
      </c>
      <c r="C190" s="19" t="s">
        <v>1642</v>
      </c>
      <c r="D190" s="20" t="s">
        <v>551</v>
      </c>
      <c r="E190" s="20" t="s">
        <v>22</v>
      </c>
      <c r="F190" s="20" t="s">
        <v>1643</v>
      </c>
      <c r="G190" s="20" t="s">
        <v>1110</v>
      </c>
      <c r="H190" s="20" t="s">
        <v>25</v>
      </c>
      <c r="I190" s="21"/>
      <c r="J190" s="20" t="s">
        <v>26</v>
      </c>
      <c r="K190" s="21"/>
      <c r="L190" s="21"/>
      <c r="M190" s="20">
        <v>76.36</v>
      </c>
      <c r="N190" s="22">
        <v>44461.990833333337</v>
      </c>
      <c r="O190" s="23">
        <v>72.5</v>
      </c>
      <c r="P190" s="23">
        <v>72.5</v>
      </c>
      <c r="Q190" s="23">
        <v>78.930000000000007</v>
      </c>
      <c r="R190" s="23">
        <v>83.33</v>
      </c>
      <c r="S190" s="23">
        <v>75.400000000000006</v>
      </c>
      <c r="T190" s="23">
        <v>93.33</v>
      </c>
      <c r="U190" s="23">
        <v>70.37</v>
      </c>
      <c r="V190" s="23">
        <v>72.22</v>
      </c>
    </row>
    <row r="191" spans="1:22" ht="24.9" hidden="1" customHeight="1" x14ac:dyDescent="0.3">
      <c r="A191" s="19" t="s">
        <v>1644</v>
      </c>
      <c r="B191" s="19" t="s">
        <v>1645</v>
      </c>
      <c r="C191" s="19" t="s">
        <v>1646</v>
      </c>
      <c r="D191" s="20" t="s">
        <v>68</v>
      </c>
      <c r="E191" s="20" t="s">
        <v>22</v>
      </c>
      <c r="F191" s="20" t="s">
        <v>1647</v>
      </c>
      <c r="G191" s="20" t="s">
        <v>1110</v>
      </c>
      <c r="H191" s="20" t="s">
        <v>25</v>
      </c>
      <c r="I191" s="21"/>
      <c r="J191" s="20" t="s">
        <v>26</v>
      </c>
      <c r="K191" s="21"/>
      <c r="L191" s="21"/>
      <c r="M191" s="20">
        <v>57.95</v>
      </c>
      <c r="N191" s="22">
        <v>44455.521805555552</v>
      </c>
      <c r="O191" s="23">
        <v>72.5</v>
      </c>
      <c r="P191" s="23">
        <v>72.5</v>
      </c>
      <c r="Q191" s="23">
        <v>48.24</v>
      </c>
      <c r="R191" s="23">
        <v>22.22</v>
      </c>
      <c r="S191" s="23">
        <v>23.81</v>
      </c>
      <c r="T191" s="23">
        <v>93.33</v>
      </c>
      <c r="U191" s="23">
        <v>29.63</v>
      </c>
      <c r="V191" s="23">
        <v>72.22</v>
      </c>
    </row>
    <row r="192" spans="1:22" ht="24.9" hidden="1" customHeight="1" x14ac:dyDescent="0.3">
      <c r="A192" s="19" t="s">
        <v>1648</v>
      </c>
      <c r="B192" s="19" t="s">
        <v>1185</v>
      </c>
      <c r="C192" s="19" t="s">
        <v>1182</v>
      </c>
      <c r="D192" s="20" t="s">
        <v>175</v>
      </c>
      <c r="E192" s="20" t="s">
        <v>22</v>
      </c>
      <c r="F192" s="20" t="s">
        <v>1635</v>
      </c>
      <c r="G192" s="20" t="s">
        <v>1110</v>
      </c>
      <c r="H192" s="20" t="s">
        <v>43</v>
      </c>
      <c r="I192" s="21"/>
      <c r="J192" s="20" t="s">
        <v>26</v>
      </c>
      <c r="K192" s="21"/>
      <c r="L192" s="21"/>
      <c r="M192" s="20">
        <v>70.099999999999994</v>
      </c>
      <c r="N192" s="22">
        <v>44461.556273148148</v>
      </c>
      <c r="O192" s="23">
        <v>72.5</v>
      </c>
      <c r="P192" s="23">
        <v>72.5</v>
      </c>
      <c r="Q192" s="23">
        <v>68.489999999999995</v>
      </c>
      <c r="R192" s="23">
        <v>69.44</v>
      </c>
      <c r="S192" s="23">
        <v>39.68</v>
      </c>
      <c r="T192" s="23">
        <v>72.22</v>
      </c>
      <c r="U192" s="23">
        <v>77.78</v>
      </c>
      <c r="V192" s="23">
        <v>83.33</v>
      </c>
    </row>
    <row r="193" spans="1:22" ht="24.9" hidden="1" customHeight="1" x14ac:dyDescent="0.3">
      <c r="A193" s="19" t="s">
        <v>1649</v>
      </c>
      <c r="B193" s="19" t="s">
        <v>1301</v>
      </c>
      <c r="C193" s="19" t="s">
        <v>1208</v>
      </c>
      <c r="D193" s="20" t="s">
        <v>1650</v>
      </c>
      <c r="E193" s="20" t="s">
        <v>22</v>
      </c>
      <c r="F193" s="20" t="s">
        <v>1651</v>
      </c>
      <c r="G193" s="20" t="s">
        <v>1110</v>
      </c>
      <c r="H193" s="20" t="s">
        <v>25</v>
      </c>
      <c r="I193" s="21"/>
      <c r="J193" s="20" t="s">
        <v>26</v>
      </c>
      <c r="K193" s="21"/>
      <c r="L193" s="21"/>
      <c r="M193" s="20">
        <v>67.38</v>
      </c>
      <c r="N193" s="22">
        <v>44463.931643518517</v>
      </c>
      <c r="O193" s="23">
        <v>73.17</v>
      </c>
      <c r="P193" s="23">
        <v>73.17</v>
      </c>
      <c r="Q193" s="23">
        <v>63.52</v>
      </c>
      <c r="R193" s="23">
        <v>19.440000000000001</v>
      </c>
      <c r="S193" s="23">
        <v>66.67</v>
      </c>
      <c r="T193" s="23">
        <v>100</v>
      </c>
      <c r="U193" s="23">
        <v>48.15</v>
      </c>
      <c r="V193" s="23">
        <v>83.33</v>
      </c>
    </row>
    <row r="194" spans="1:22" ht="24.9" hidden="1" customHeight="1" x14ac:dyDescent="0.3">
      <c r="A194" s="19" t="s">
        <v>1652</v>
      </c>
      <c r="B194" s="19" t="s">
        <v>1177</v>
      </c>
      <c r="C194" s="19" t="s">
        <v>1208</v>
      </c>
      <c r="D194" s="20" t="s">
        <v>182</v>
      </c>
      <c r="E194" s="20" t="s">
        <v>22</v>
      </c>
      <c r="F194" s="20" t="s">
        <v>183</v>
      </c>
      <c r="G194" s="20" t="s">
        <v>1119</v>
      </c>
      <c r="H194" s="20" t="s">
        <v>25</v>
      </c>
      <c r="I194" s="21"/>
      <c r="J194" s="20" t="s">
        <v>26</v>
      </c>
      <c r="K194" s="21"/>
      <c r="L194" s="21"/>
      <c r="M194" s="20">
        <v>71.44</v>
      </c>
      <c r="N194" s="22">
        <v>44461.406689814816</v>
      </c>
      <c r="O194" s="23">
        <v>73.33</v>
      </c>
      <c r="P194" s="23">
        <v>73.33</v>
      </c>
      <c r="Q194" s="23">
        <v>70.19</v>
      </c>
      <c r="R194" s="23">
        <v>41.67</v>
      </c>
      <c r="S194" s="23">
        <v>66.67</v>
      </c>
      <c r="T194" s="23">
        <v>83.33</v>
      </c>
      <c r="U194" s="23">
        <v>81.48</v>
      </c>
      <c r="V194" s="23">
        <v>77.78</v>
      </c>
    </row>
    <row r="195" spans="1:22" ht="24.9" hidden="1" customHeight="1" x14ac:dyDescent="0.3">
      <c r="A195" s="19" t="s">
        <v>1633</v>
      </c>
      <c r="B195" s="19" t="s">
        <v>1402</v>
      </c>
      <c r="C195" s="19" t="s">
        <v>1653</v>
      </c>
      <c r="D195" s="20" t="s">
        <v>190</v>
      </c>
      <c r="E195" s="20" t="s">
        <v>22</v>
      </c>
      <c r="F195" s="20" t="s">
        <v>295</v>
      </c>
      <c r="G195" s="20" t="s">
        <v>1110</v>
      </c>
      <c r="H195" s="20" t="s">
        <v>61</v>
      </c>
      <c r="I195" s="21"/>
      <c r="J195" s="20" t="s">
        <v>26</v>
      </c>
      <c r="K195" s="21"/>
      <c r="L195" s="21"/>
      <c r="M195" s="20">
        <v>74.83</v>
      </c>
      <c r="N195" s="22">
        <v>44459.645567129628</v>
      </c>
      <c r="O195" s="23">
        <v>73.33</v>
      </c>
      <c r="P195" s="23">
        <v>73.33</v>
      </c>
      <c r="Q195" s="23">
        <v>75.819999999999993</v>
      </c>
      <c r="R195" s="23">
        <v>88.89</v>
      </c>
      <c r="S195" s="23">
        <v>64.290000000000006</v>
      </c>
      <c r="T195" s="23">
        <v>100</v>
      </c>
      <c r="U195" s="23">
        <v>37.04</v>
      </c>
      <c r="V195" s="23">
        <v>88.89</v>
      </c>
    </row>
    <row r="196" spans="1:22" ht="24.9" hidden="1" customHeight="1" x14ac:dyDescent="0.3">
      <c r="A196" s="19" t="s">
        <v>1654</v>
      </c>
      <c r="B196" s="19" t="s">
        <v>1193</v>
      </c>
      <c r="C196" s="19" t="s">
        <v>1243</v>
      </c>
      <c r="D196" s="20" t="s">
        <v>51</v>
      </c>
      <c r="E196" s="20" t="s">
        <v>22</v>
      </c>
      <c r="F196" s="20" t="s">
        <v>1655</v>
      </c>
      <c r="G196" s="20" t="s">
        <v>1110</v>
      </c>
      <c r="H196" s="20" t="s">
        <v>61</v>
      </c>
      <c r="I196" s="21"/>
      <c r="J196" s="20" t="s">
        <v>26</v>
      </c>
      <c r="K196" s="21"/>
      <c r="L196" s="21"/>
      <c r="M196" s="20">
        <v>78.69</v>
      </c>
      <c r="N196" s="22">
        <v>44462.897905092592</v>
      </c>
      <c r="O196" s="23">
        <v>73.33</v>
      </c>
      <c r="P196" s="23">
        <v>73.33</v>
      </c>
      <c r="Q196" s="23">
        <v>82.26</v>
      </c>
      <c r="R196" s="23">
        <v>94.44</v>
      </c>
      <c r="S196" s="23">
        <v>64.290000000000006</v>
      </c>
      <c r="T196" s="23">
        <v>93.33</v>
      </c>
      <c r="U196" s="23">
        <v>70.37</v>
      </c>
      <c r="V196" s="23">
        <v>88.89</v>
      </c>
    </row>
    <row r="197" spans="1:22" ht="24.9" hidden="1" customHeight="1" x14ac:dyDescent="0.3">
      <c r="A197" s="19" t="s">
        <v>1656</v>
      </c>
      <c r="B197" s="19" t="s">
        <v>1455</v>
      </c>
      <c r="C197" s="19" t="s">
        <v>1117</v>
      </c>
      <c r="D197" s="20" t="s">
        <v>572</v>
      </c>
      <c r="E197" s="20" t="s">
        <v>22</v>
      </c>
      <c r="F197" s="20" t="s">
        <v>1657</v>
      </c>
      <c r="G197" s="20" t="s">
        <v>1110</v>
      </c>
      <c r="H197" s="21"/>
      <c r="I197" s="21"/>
      <c r="J197" s="20" t="s">
        <v>26</v>
      </c>
      <c r="K197" s="21"/>
      <c r="L197" s="21"/>
      <c r="M197" s="20">
        <v>69</v>
      </c>
      <c r="N197" s="22">
        <v>44456.717002314814</v>
      </c>
      <c r="O197" s="23">
        <v>73.33</v>
      </c>
      <c r="P197" s="23">
        <v>73.33</v>
      </c>
      <c r="Q197" s="23">
        <v>66.11</v>
      </c>
      <c r="R197" s="23">
        <v>44.44</v>
      </c>
      <c r="S197" s="23">
        <v>97.62</v>
      </c>
      <c r="T197" s="23">
        <v>53.33</v>
      </c>
      <c r="U197" s="23">
        <v>62.96</v>
      </c>
      <c r="V197" s="23">
        <v>72.22</v>
      </c>
    </row>
    <row r="198" spans="1:22" ht="24.9" hidden="1" customHeight="1" x14ac:dyDescent="0.3">
      <c r="A198" s="19" t="s">
        <v>1658</v>
      </c>
      <c r="B198" s="19" t="s">
        <v>1286</v>
      </c>
      <c r="C198" s="19" t="s">
        <v>1129</v>
      </c>
      <c r="D198" s="20" t="s">
        <v>51</v>
      </c>
      <c r="E198" s="20" t="s">
        <v>22</v>
      </c>
      <c r="F198" s="20" t="s">
        <v>454</v>
      </c>
      <c r="G198" s="20" t="s">
        <v>1110</v>
      </c>
      <c r="H198" s="20" t="s">
        <v>43</v>
      </c>
      <c r="I198" s="21"/>
      <c r="J198" s="20" t="s">
        <v>26</v>
      </c>
      <c r="K198" s="21"/>
      <c r="L198" s="21"/>
      <c r="M198" s="20">
        <v>60.27</v>
      </c>
      <c r="N198" s="22">
        <v>44459.039606481485</v>
      </c>
      <c r="O198" s="23">
        <v>73.33</v>
      </c>
      <c r="P198" s="23">
        <v>73.33</v>
      </c>
      <c r="Q198" s="23">
        <v>51.56</v>
      </c>
      <c r="R198" s="23">
        <v>50</v>
      </c>
      <c r="S198" s="23">
        <v>42.06</v>
      </c>
      <c r="T198" s="23">
        <v>58.33</v>
      </c>
      <c r="U198" s="23">
        <v>40.74</v>
      </c>
      <c r="V198" s="23">
        <v>66.67</v>
      </c>
    </row>
    <row r="199" spans="1:22" ht="24.9" hidden="1" customHeight="1" x14ac:dyDescent="0.3">
      <c r="A199" s="19" t="s">
        <v>1659</v>
      </c>
      <c r="B199" s="19" t="s">
        <v>1189</v>
      </c>
      <c r="C199" s="19" t="s">
        <v>1660</v>
      </c>
      <c r="D199" s="20" t="s">
        <v>21</v>
      </c>
      <c r="E199" s="20" t="s">
        <v>22</v>
      </c>
      <c r="F199" s="20" t="s">
        <v>1661</v>
      </c>
      <c r="G199" s="21"/>
      <c r="H199" s="20" t="s">
        <v>25</v>
      </c>
      <c r="I199" s="21"/>
      <c r="J199" s="20" t="s">
        <v>26</v>
      </c>
      <c r="K199" s="21"/>
      <c r="L199" s="21"/>
      <c r="M199" s="20">
        <v>73.91</v>
      </c>
      <c r="N199" s="22">
        <v>44459.674224537041</v>
      </c>
      <c r="O199" s="23">
        <v>73.83</v>
      </c>
      <c r="P199" s="23">
        <v>73.83</v>
      </c>
      <c r="Q199" s="23">
        <v>73.97</v>
      </c>
      <c r="R199" s="23">
        <v>83.33</v>
      </c>
      <c r="S199" s="23">
        <v>64.290000000000006</v>
      </c>
      <c r="T199" s="23">
        <v>100</v>
      </c>
      <c r="U199" s="23">
        <v>44.44</v>
      </c>
      <c r="V199" s="23">
        <v>77.78</v>
      </c>
    </row>
    <row r="200" spans="1:22" ht="24.9" hidden="1" customHeight="1" x14ac:dyDescent="0.3">
      <c r="A200" s="19" t="s">
        <v>1662</v>
      </c>
      <c r="B200" s="19" t="s">
        <v>1193</v>
      </c>
      <c r="C200" s="19" t="s">
        <v>1125</v>
      </c>
      <c r="D200" s="20" t="s">
        <v>150</v>
      </c>
      <c r="E200" s="20" t="s">
        <v>22</v>
      </c>
      <c r="F200" s="20" t="s">
        <v>1663</v>
      </c>
      <c r="G200" s="20" t="s">
        <v>1119</v>
      </c>
      <c r="H200" s="20" t="s">
        <v>25</v>
      </c>
      <c r="I200" s="21"/>
      <c r="J200" s="20" t="s">
        <v>26</v>
      </c>
      <c r="K200" s="21"/>
      <c r="L200" s="21"/>
      <c r="M200" s="20">
        <v>68.87</v>
      </c>
      <c r="N200" s="22">
        <v>44456.41064814815</v>
      </c>
      <c r="O200" s="23">
        <v>73.83</v>
      </c>
      <c r="P200" s="23">
        <v>73.83</v>
      </c>
      <c r="Q200" s="23">
        <v>65.56</v>
      </c>
      <c r="R200" s="23">
        <v>36.11</v>
      </c>
      <c r="S200" s="23">
        <v>64.290000000000006</v>
      </c>
      <c r="T200" s="23">
        <v>86.67</v>
      </c>
      <c r="U200" s="23">
        <v>51.85</v>
      </c>
      <c r="V200" s="23">
        <v>88.89</v>
      </c>
    </row>
    <row r="201" spans="1:22" ht="24.9" hidden="1" customHeight="1" x14ac:dyDescent="0.3">
      <c r="A201" s="19" t="s">
        <v>1664</v>
      </c>
      <c r="B201" s="19" t="s">
        <v>1665</v>
      </c>
      <c r="C201" s="19" t="s">
        <v>1666</v>
      </c>
      <c r="D201" s="20" t="s">
        <v>350</v>
      </c>
      <c r="E201" s="20" t="s">
        <v>22</v>
      </c>
      <c r="F201" s="20" t="s">
        <v>1667</v>
      </c>
      <c r="G201" s="20" t="s">
        <v>1110</v>
      </c>
      <c r="H201" s="20" t="s">
        <v>25</v>
      </c>
      <c r="I201" s="21"/>
      <c r="J201" s="20" t="s">
        <v>26</v>
      </c>
      <c r="K201" s="21"/>
      <c r="L201" s="21"/>
      <c r="M201" s="20">
        <v>70.8</v>
      </c>
      <c r="N201" s="22">
        <v>44461.721087962964</v>
      </c>
      <c r="O201" s="23">
        <v>73.83</v>
      </c>
      <c r="P201" s="23">
        <v>73.83</v>
      </c>
      <c r="Q201" s="23">
        <v>68.78</v>
      </c>
      <c r="R201" s="23">
        <v>77.78</v>
      </c>
      <c r="S201" s="23">
        <v>64.290000000000006</v>
      </c>
      <c r="T201" s="23">
        <v>83.33</v>
      </c>
      <c r="U201" s="23">
        <v>62.96</v>
      </c>
      <c r="V201" s="23">
        <v>55.56</v>
      </c>
    </row>
    <row r="202" spans="1:22" ht="24.9" hidden="1" customHeight="1" x14ac:dyDescent="0.3">
      <c r="A202" s="19" t="s">
        <v>1668</v>
      </c>
      <c r="B202" s="19" t="s">
        <v>1669</v>
      </c>
      <c r="C202" s="19" t="s">
        <v>1670</v>
      </c>
      <c r="D202" s="20" t="s">
        <v>410</v>
      </c>
      <c r="E202" s="20" t="s">
        <v>22</v>
      </c>
      <c r="F202" s="20" t="s">
        <v>1671</v>
      </c>
      <c r="G202" s="21"/>
      <c r="H202" s="20" t="s">
        <v>61</v>
      </c>
      <c r="I202" s="21"/>
      <c r="J202" s="20" t="s">
        <v>26</v>
      </c>
      <c r="K202" s="21"/>
      <c r="L202" s="21"/>
      <c r="M202" s="20">
        <v>77.94</v>
      </c>
      <c r="N202" s="22">
        <v>44464.983553240738</v>
      </c>
      <c r="O202" s="23">
        <v>75</v>
      </c>
      <c r="P202" s="23">
        <v>75</v>
      </c>
      <c r="Q202" s="23">
        <v>79.89</v>
      </c>
      <c r="R202" s="23">
        <v>100</v>
      </c>
      <c r="S202" s="23">
        <v>64.290000000000006</v>
      </c>
      <c r="T202" s="23">
        <v>100</v>
      </c>
      <c r="U202" s="23">
        <v>74.069999999999993</v>
      </c>
      <c r="V202" s="23">
        <v>61.11</v>
      </c>
    </row>
    <row r="203" spans="1:22" ht="24.9" hidden="1" customHeight="1" x14ac:dyDescent="0.3">
      <c r="A203" s="19" t="s">
        <v>1396</v>
      </c>
      <c r="B203" s="19" t="s">
        <v>1226</v>
      </c>
      <c r="C203" s="19" t="s">
        <v>1672</v>
      </c>
      <c r="D203" s="20" t="s">
        <v>320</v>
      </c>
      <c r="E203" s="20" t="s">
        <v>22</v>
      </c>
      <c r="F203" s="20" t="s">
        <v>1673</v>
      </c>
      <c r="G203" s="20" t="s">
        <v>1110</v>
      </c>
      <c r="H203" s="20" t="s">
        <v>25</v>
      </c>
      <c r="I203" s="21"/>
      <c r="J203" s="20" t="s">
        <v>26</v>
      </c>
      <c r="K203" s="21"/>
      <c r="L203" s="21"/>
      <c r="M203" s="20">
        <v>67.58</v>
      </c>
      <c r="N203" s="22">
        <v>44462.619942129626</v>
      </c>
      <c r="O203" s="23">
        <v>75.33</v>
      </c>
      <c r="P203" s="23">
        <v>75.33</v>
      </c>
      <c r="Q203" s="23">
        <v>62.41</v>
      </c>
      <c r="R203" s="23">
        <v>66.67</v>
      </c>
      <c r="S203" s="23">
        <v>44.44</v>
      </c>
      <c r="T203" s="23">
        <v>63.89</v>
      </c>
      <c r="U203" s="23">
        <v>81.48</v>
      </c>
      <c r="V203" s="23">
        <v>55.56</v>
      </c>
    </row>
    <row r="204" spans="1:22" ht="24.9" hidden="1" customHeight="1" x14ac:dyDescent="0.3">
      <c r="A204" s="19" t="s">
        <v>1207</v>
      </c>
      <c r="B204" s="19" t="s">
        <v>1152</v>
      </c>
      <c r="C204" s="19" t="s">
        <v>1411</v>
      </c>
      <c r="D204" s="20" t="s">
        <v>1066</v>
      </c>
      <c r="E204" s="20" t="s">
        <v>22</v>
      </c>
      <c r="F204" s="20" t="s">
        <v>1674</v>
      </c>
      <c r="G204" s="20" t="s">
        <v>1110</v>
      </c>
      <c r="H204" s="20" t="s">
        <v>25</v>
      </c>
      <c r="I204" s="21"/>
      <c r="J204" s="20" t="s">
        <v>26</v>
      </c>
      <c r="K204" s="21"/>
      <c r="L204" s="21"/>
      <c r="M204" s="20">
        <v>62.3</v>
      </c>
      <c r="N204" s="22">
        <v>44462.56391203704</v>
      </c>
      <c r="O204" s="23">
        <v>75.5</v>
      </c>
      <c r="P204" s="23">
        <v>75.5</v>
      </c>
      <c r="Q204" s="23">
        <v>66.87</v>
      </c>
      <c r="R204" s="23">
        <v>66.67</v>
      </c>
      <c r="S204" s="23">
        <v>39.68</v>
      </c>
      <c r="T204" s="23">
        <v>77.78</v>
      </c>
      <c r="U204" s="23">
        <v>83.33</v>
      </c>
    </row>
    <row r="205" spans="1:22" ht="24.9" hidden="1" customHeight="1" x14ac:dyDescent="0.3">
      <c r="A205" s="19" t="s">
        <v>1675</v>
      </c>
      <c r="B205" s="19" t="s">
        <v>1529</v>
      </c>
      <c r="C205" s="19" t="s">
        <v>1676</v>
      </c>
      <c r="D205" s="20" t="s">
        <v>1650</v>
      </c>
      <c r="E205" s="20" t="s">
        <v>22</v>
      </c>
      <c r="F205" s="20" t="s">
        <v>1677</v>
      </c>
      <c r="G205" s="20" t="s">
        <v>1110</v>
      </c>
      <c r="H205" s="20" t="s">
        <v>25</v>
      </c>
      <c r="I205" s="21"/>
      <c r="J205" s="20" t="s">
        <v>26</v>
      </c>
      <c r="K205" s="21"/>
      <c r="L205" s="21"/>
      <c r="M205" s="20">
        <v>71.61</v>
      </c>
      <c r="N205" s="22">
        <v>44463.586192129631</v>
      </c>
      <c r="O205" s="23">
        <v>75.5</v>
      </c>
      <c r="P205" s="23">
        <v>75.5</v>
      </c>
      <c r="Q205" s="23">
        <v>69.02</v>
      </c>
      <c r="R205" s="23">
        <v>58.33</v>
      </c>
      <c r="S205" s="23">
        <v>57.14</v>
      </c>
      <c r="T205" s="23">
        <v>83.33</v>
      </c>
      <c r="U205" s="23">
        <v>62.96</v>
      </c>
      <c r="V205" s="23">
        <v>83.33</v>
      </c>
    </row>
    <row r="206" spans="1:22" ht="24.9" hidden="1" customHeight="1" x14ac:dyDescent="0.3">
      <c r="A206" s="19" t="s">
        <v>1678</v>
      </c>
      <c r="B206" s="19" t="s">
        <v>1301</v>
      </c>
      <c r="C206" s="19" t="s">
        <v>1679</v>
      </c>
      <c r="D206" s="20" t="s">
        <v>572</v>
      </c>
      <c r="E206" s="20" t="s">
        <v>22</v>
      </c>
      <c r="F206" s="20" t="s">
        <v>789</v>
      </c>
      <c r="G206" s="20" t="s">
        <v>1110</v>
      </c>
      <c r="H206" s="20" t="s">
        <v>25</v>
      </c>
      <c r="I206" s="21"/>
      <c r="J206" s="21"/>
      <c r="K206" s="21"/>
      <c r="L206" s="21"/>
      <c r="M206" s="20">
        <v>75.38</v>
      </c>
      <c r="N206" s="22">
        <v>44460.894733796296</v>
      </c>
      <c r="O206" s="23">
        <v>75.83</v>
      </c>
      <c r="P206" s="23">
        <v>75.83</v>
      </c>
      <c r="Q206" s="23">
        <v>75.08</v>
      </c>
      <c r="R206" s="23">
        <v>66.67</v>
      </c>
      <c r="S206" s="23">
        <v>64.290000000000006</v>
      </c>
      <c r="T206" s="23">
        <v>100</v>
      </c>
      <c r="U206" s="23">
        <v>77.78</v>
      </c>
      <c r="V206" s="23">
        <v>66.67</v>
      </c>
    </row>
    <row r="207" spans="1:22" ht="24.9" hidden="1" customHeight="1" x14ac:dyDescent="0.3">
      <c r="A207" s="19" t="s">
        <v>1680</v>
      </c>
      <c r="B207" s="19" t="s">
        <v>1165</v>
      </c>
      <c r="C207" s="19" t="s">
        <v>1132</v>
      </c>
      <c r="D207" s="20" t="s">
        <v>1054</v>
      </c>
      <c r="E207" s="20" t="s">
        <v>22</v>
      </c>
      <c r="F207" s="20" t="s">
        <v>1681</v>
      </c>
      <c r="G207" s="20" t="s">
        <v>1110</v>
      </c>
      <c r="H207" s="20" t="s">
        <v>43</v>
      </c>
      <c r="I207" s="21"/>
      <c r="J207" s="20" t="s">
        <v>26</v>
      </c>
      <c r="K207" s="21"/>
      <c r="L207" s="21"/>
      <c r="M207" s="20">
        <v>76.760000000000005</v>
      </c>
      <c r="N207" s="22">
        <v>44461.9219212963</v>
      </c>
      <c r="O207" s="23">
        <v>75.83</v>
      </c>
      <c r="P207" s="23">
        <v>75.83</v>
      </c>
      <c r="Q207" s="23">
        <v>77.38</v>
      </c>
      <c r="R207" s="23">
        <v>100</v>
      </c>
      <c r="S207" s="23">
        <v>61.9</v>
      </c>
      <c r="T207" s="23">
        <v>91.67</v>
      </c>
      <c r="U207" s="23">
        <v>55.56</v>
      </c>
      <c r="V207" s="23">
        <v>77.78</v>
      </c>
    </row>
    <row r="208" spans="1:22" ht="24.9" hidden="1" customHeight="1" x14ac:dyDescent="0.3">
      <c r="A208" s="19" t="s">
        <v>1682</v>
      </c>
      <c r="B208" s="19" t="s">
        <v>1683</v>
      </c>
      <c r="C208" s="19" t="s">
        <v>1684</v>
      </c>
      <c r="D208" s="20" t="s">
        <v>439</v>
      </c>
      <c r="E208" s="20" t="s">
        <v>22</v>
      </c>
      <c r="F208" s="20" t="s">
        <v>1685</v>
      </c>
      <c r="G208" s="20" t="s">
        <v>1110</v>
      </c>
      <c r="H208" s="20" t="s">
        <v>43</v>
      </c>
      <c r="I208" s="21"/>
      <c r="J208" s="20" t="s">
        <v>26</v>
      </c>
      <c r="K208" s="21"/>
      <c r="L208" s="21"/>
      <c r="M208" s="20">
        <v>60.8</v>
      </c>
      <c r="N208" s="22">
        <v>44461.395624999997</v>
      </c>
      <c r="O208" s="23">
        <v>75.83</v>
      </c>
      <c r="P208" s="23">
        <v>75.83</v>
      </c>
      <c r="Q208" s="23">
        <v>50.78</v>
      </c>
      <c r="R208" s="23">
        <v>33.33</v>
      </c>
      <c r="S208" s="23">
        <v>42.06</v>
      </c>
      <c r="T208" s="23">
        <v>60</v>
      </c>
      <c r="U208" s="23">
        <v>51.85</v>
      </c>
      <c r="V208" s="23">
        <v>66.67</v>
      </c>
    </row>
    <row r="209" spans="1:22" ht="24.9" hidden="1" customHeight="1" x14ac:dyDescent="0.3">
      <c r="A209" s="19" t="s">
        <v>1686</v>
      </c>
      <c r="B209" s="19" t="s">
        <v>1168</v>
      </c>
      <c r="C209" s="19" t="s">
        <v>1687</v>
      </c>
      <c r="D209" s="20" t="s">
        <v>51</v>
      </c>
      <c r="E209" s="20" t="s">
        <v>22</v>
      </c>
      <c r="F209" s="20" t="s">
        <v>656</v>
      </c>
      <c r="G209" s="20" t="s">
        <v>1110</v>
      </c>
      <c r="H209" s="20" t="s">
        <v>43</v>
      </c>
      <c r="I209" s="21"/>
      <c r="J209" s="20" t="s">
        <v>26</v>
      </c>
      <c r="K209" s="21"/>
      <c r="L209" s="21"/>
      <c r="M209" s="20">
        <v>72.45</v>
      </c>
      <c r="N209" s="22">
        <v>44456.581006944441</v>
      </c>
      <c r="O209" s="23">
        <v>75.83</v>
      </c>
      <c r="P209" s="23">
        <v>75.83</v>
      </c>
      <c r="Q209" s="23">
        <v>70.2</v>
      </c>
      <c r="R209" s="23">
        <v>38.89</v>
      </c>
      <c r="S209" s="23">
        <v>70.63</v>
      </c>
      <c r="T209" s="23">
        <v>93.33</v>
      </c>
      <c r="U209" s="23">
        <v>70.37</v>
      </c>
      <c r="V209" s="23">
        <v>77.78</v>
      </c>
    </row>
    <row r="210" spans="1:22" ht="24.9" hidden="1" customHeight="1" x14ac:dyDescent="0.3">
      <c r="A210" s="19" t="s">
        <v>1688</v>
      </c>
      <c r="B210" s="19" t="s">
        <v>1152</v>
      </c>
      <c r="C210" s="19" t="s">
        <v>1411</v>
      </c>
      <c r="D210" s="20" t="s">
        <v>210</v>
      </c>
      <c r="E210" s="20" t="s">
        <v>22</v>
      </c>
      <c r="F210" s="20" t="s">
        <v>1689</v>
      </c>
      <c r="G210" s="20" t="s">
        <v>1110</v>
      </c>
      <c r="H210" s="20" t="s">
        <v>43</v>
      </c>
      <c r="I210" s="21"/>
      <c r="J210" s="20" t="s">
        <v>26</v>
      </c>
      <c r="K210" s="21"/>
      <c r="L210" s="21"/>
      <c r="M210" s="20">
        <v>77.31</v>
      </c>
      <c r="N210" s="22">
        <v>44455.723611111112</v>
      </c>
      <c r="O210" s="23">
        <v>75.930000000000007</v>
      </c>
      <c r="P210" s="23">
        <v>75.930000000000007</v>
      </c>
      <c r="Q210" s="23">
        <v>83.3</v>
      </c>
      <c r="R210" s="23">
        <v>75</v>
      </c>
      <c r="S210" s="23">
        <v>100</v>
      </c>
      <c r="T210" s="23">
        <v>93.33</v>
      </c>
      <c r="U210" s="23">
        <v>70.37</v>
      </c>
      <c r="V210" s="23">
        <v>77.78</v>
      </c>
    </row>
    <row r="211" spans="1:22" ht="24.9" hidden="1" customHeight="1" x14ac:dyDescent="0.3">
      <c r="A211" s="19" t="s">
        <v>1690</v>
      </c>
      <c r="B211" s="19" t="s">
        <v>1458</v>
      </c>
      <c r="C211" s="19" t="s">
        <v>1546</v>
      </c>
      <c r="D211" s="20" t="s">
        <v>150</v>
      </c>
      <c r="E211" s="20" t="s">
        <v>22</v>
      </c>
      <c r="F211" s="20" t="s">
        <v>169</v>
      </c>
      <c r="G211" s="20" t="s">
        <v>1110</v>
      </c>
      <c r="H211" s="20" t="s">
        <v>61</v>
      </c>
      <c r="I211" s="21"/>
      <c r="J211" s="20" t="s">
        <v>26</v>
      </c>
      <c r="K211" s="21"/>
      <c r="L211" s="21"/>
      <c r="M211" s="20">
        <v>73.36</v>
      </c>
      <c r="N211" s="22">
        <v>44461.53802083333</v>
      </c>
      <c r="O211" s="23">
        <v>76.33</v>
      </c>
      <c r="P211" s="23">
        <v>76.33</v>
      </c>
      <c r="Q211" s="23">
        <v>71.38</v>
      </c>
      <c r="R211" s="23">
        <v>66.67</v>
      </c>
      <c r="S211" s="23">
        <v>64.290000000000006</v>
      </c>
      <c r="T211" s="23">
        <v>83.33</v>
      </c>
      <c r="U211" s="23">
        <v>70.37</v>
      </c>
      <c r="V211" s="23">
        <v>72.22</v>
      </c>
    </row>
    <row r="212" spans="1:22" ht="24.9" hidden="1" customHeight="1" x14ac:dyDescent="0.3">
      <c r="A212" s="19" t="s">
        <v>1691</v>
      </c>
      <c r="B212" s="19" t="s">
        <v>1152</v>
      </c>
      <c r="C212" s="19" t="s">
        <v>1692</v>
      </c>
      <c r="D212" s="20" t="s">
        <v>21</v>
      </c>
      <c r="E212" s="20" t="s">
        <v>22</v>
      </c>
      <c r="F212" s="20" t="s">
        <v>1693</v>
      </c>
      <c r="G212" s="20" t="s">
        <v>1110</v>
      </c>
      <c r="H212" s="20" t="s">
        <v>61</v>
      </c>
      <c r="I212" s="21"/>
      <c r="J212" s="20" t="s">
        <v>26</v>
      </c>
      <c r="K212" s="21"/>
      <c r="L212" s="21"/>
      <c r="M212" s="20">
        <v>78.91</v>
      </c>
      <c r="N212" s="22">
        <v>44461.68240740741</v>
      </c>
      <c r="O212" s="23">
        <v>76.33</v>
      </c>
      <c r="P212" s="23">
        <v>76.33</v>
      </c>
      <c r="Q212" s="23">
        <v>80.64</v>
      </c>
      <c r="R212" s="23">
        <v>100</v>
      </c>
      <c r="S212" s="23">
        <v>64.290000000000006</v>
      </c>
      <c r="T212" s="23">
        <v>83.33</v>
      </c>
      <c r="U212" s="23">
        <v>66.67</v>
      </c>
      <c r="V212" s="23">
        <v>88.89</v>
      </c>
    </row>
    <row r="213" spans="1:22" ht="24.9" hidden="1" customHeight="1" x14ac:dyDescent="0.3">
      <c r="A213" s="19" t="s">
        <v>1694</v>
      </c>
      <c r="B213" s="19" t="s">
        <v>1494</v>
      </c>
      <c r="C213" s="19" t="s">
        <v>1695</v>
      </c>
      <c r="D213" s="20" t="s">
        <v>460</v>
      </c>
      <c r="E213" s="20" t="s">
        <v>22</v>
      </c>
      <c r="F213" s="20" t="s">
        <v>898</v>
      </c>
      <c r="G213" s="20" t="s">
        <v>1110</v>
      </c>
      <c r="H213" s="20" t="s">
        <v>43</v>
      </c>
      <c r="I213" s="21"/>
      <c r="J213" s="20" t="s">
        <v>26</v>
      </c>
      <c r="K213" s="21"/>
      <c r="L213" s="21"/>
      <c r="M213" s="20">
        <v>65.87</v>
      </c>
      <c r="N213" s="22">
        <v>44462.950706018521</v>
      </c>
      <c r="O213" s="23">
        <v>76.67</v>
      </c>
      <c r="P213" s="23">
        <v>76.67</v>
      </c>
      <c r="Q213" s="23">
        <v>58.68</v>
      </c>
      <c r="R213" s="23">
        <v>50</v>
      </c>
      <c r="S213" s="23">
        <v>39.68</v>
      </c>
      <c r="T213" s="23">
        <v>83.33</v>
      </c>
      <c r="U213" s="23">
        <v>37.04</v>
      </c>
      <c r="V213" s="23">
        <v>83.33</v>
      </c>
    </row>
    <row r="214" spans="1:22" ht="24.9" hidden="1" customHeight="1" x14ac:dyDescent="0.3">
      <c r="A214" s="19" t="s">
        <v>1696</v>
      </c>
      <c r="B214" s="19" t="s">
        <v>1205</v>
      </c>
      <c r="C214" s="19" t="s">
        <v>1695</v>
      </c>
      <c r="D214" s="20" t="s">
        <v>350</v>
      </c>
      <c r="E214" s="20" t="s">
        <v>22</v>
      </c>
      <c r="F214" s="20" t="s">
        <v>351</v>
      </c>
      <c r="G214" s="21"/>
      <c r="H214" s="20" t="s">
        <v>25</v>
      </c>
      <c r="I214" s="21"/>
      <c r="J214" s="21"/>
      <c r="K214" s="21"/>
      <c r="L214" s="21"/>
      <c r="M214" s="20">
        <v>76.099999999999994</v>
      </c>
      <c r="N214" s="22">
        <v>44459.482453703706</v>
      </c>
      <c r="O214" s="23">
        <v>76.67</v>
      </c>
      <c r="P214" s="23">
        <v>76.67</v>
      </c>
      <c r="Q214" s="23">
        <v>75.709999999999994</v>
      </c>
      <c r="R214" s="23">
        <v>88.89</v>
      </c>
      <c r="S214" s="23">
        <v>61.9</v>
      </c>
      <c r="T214" s="23">
        <v>66.67</v>
      </c>
      <c r="U214" s="23">
        <v>66.67</v>
      </c>
      <c r="V214" s="23">
        <v>94.44</v>
      </c>
    </row>
    <row r="215" spans="1:22" ht="24.9" hidden="1" customHeight="1" x14ac:dyDescent="0.3">
      <c r="A215" s="19" t="s">
        <v>1697</v>
      </c>
      <c r="B215" s="19" t="s">
        <v>1249</v>
      </c>
      <c r="C215" s="19" t="s">
        <v>1698</v>
      </c>
      <c r="D215" s="20" t="s">
        <v>410</v>
      </c>
      <c r="E215" s="20" t="s">
        <v>22</v>
      </c>
      <c r="F215" s="20" t="s">
        <v>1699</v>
      </c>
      <c r="G215" s="20" t="s">
        <v>1110</v>
      </c>
      <c r="H215" s="20" t="s">
        <v>25</v>
      </c>
      <c r="I215" s="21"/>
      <c r="J215" s="20" t="s">
        <v>26</v>
      </c>
      <c r="K215" s="21"/>
      <c r="L215" s="21"/>
      <c r="M215" s="20">
        <v>69.599999999999994</v>
      </c>
      <c r="N215" s="22">
        <v>44461.578206018516</v>
      </c>
      <c r="O215" s="23">
        <v>76.67</v>
      </c>
      <c r="P215" s="23">
        <v>76.67</v>
      </c>
      <c r="Q215" s="23">
        <v>64.900000000000006</v>
      </c>
      <c r="R215" s="23">
        <v>75</v>
      </c>
      <c r="S215" s="23">
        <v>64.290000000000006</v>
      </c>
      <c r="T215" s="23">
        <v>100</v>
      </c>
      <c r="U215" s="23">
        <v>18.52</v>
      </c>
      <c r="V215" s="23">
        <v>66.67</v>
      </c>
    </row>
    <row r="216" spans="1:22" ht="24.9" hidden="1" customHeight="1" x14ac:dyDescent="0.3">
      <c r="A216" s="19" t="s">
        <v>1700</v>
      </c>
      <c r="B216" s="19" t="s">
        <v>1165</v>
      </c>
      <c r="C216" s="19" t="s">
        <v>1125</v>
      </c>
      <c r="D216" s="20" t="s">
        <v>175</v>
      </c>
      <c r="E216" s="20" t="s">
        <v>22</v>
      </c>
      <c r="F216" s="20" t="s">
        <v>1701</v>
      </c>
      <c r="G216" s="20" t="s">
        <v>1110</v>
      </c>
      <c r="H216" s="20" t="s">
        <v>25</v>
      </c>
      <c r="I216" s="21"/>
      <c r="J216" s="20" t="s">
        <v>26</v>
      </c>
      <c r="K216" s="21"/>
      <c r="L216" s="21"/>
      <c r="M216" s="20">
        <v>68.959999999999994</v>
      </c>
      <c r="N216" s="22">
        <v>44460.898715277777</v>
      </c>
      <c r="O216" s="23">
        <v>77.17</v>
      </c>
      <c r="P216" s="23">
        <v>77.17</v>
      </c>
      <c r="Q216" s="23">
        <v>63.49</v>
      </c>
      <c r="R216" s="23">
        <v>66.67</v>
      </c>
      <c r="S216" s="23">
        <v>73.02</v>
      </c>
      <c r="T216" s="23">
        <v>66.67</v>
      </c>
      <c r="U216" s="23">
        <v>66.67</v>
      </c>
      <c r="V216" s="23">
        <v>44.44</v>
      </c>
    </row>
    <row r="217" spans="1:22" ht="24.9" hidden="1" customHeight="1" x14ac:dyDescent="0.3">
      <c r="A217" s="19" t="s">
        <v>1702</v>
      </c>
      <c r="B217" s="19" t="s">
        <v>1352</v>
      </c>
      <c r="C217" s="19" t="s">
        <v>1703</v>
      </c>
      <c r="D217" s="20" t="s">
        <v>410</v>
      </c>
      <c r="E217" s="20" t="s">
        <v>22</v>
      </c>
      <c r="F217" s="20" t="s">
        <v>1006</v>
      </c>
      <c r="G217" s="20" t="s">
        <v>1110</v>
      </c>
      <c r="H217" s="20" t="s">
        <v>43</v>
      </c>
      <c r="I217" s="21"/>
      <c r="J217" s="21"/>
      <c r="K217" s="21"/>
      <c r="L217" s="21"/>
      <c r="M217" s="20">
        <v>66.650000000000006</v>
      </c>
      <c r="N217" s="22">
        <v>44463.58734953704</v>
      </c>
      <c r="O217" s="23">
        <v>77.5</v>
      </c>
      <c r="P217" s="23">
        <v>77.5</v>
      </c>
      <c r="Q217" s="23">
        <v>59.42</v>
      </c>
      <c r="R217" s="23">
        <v>58.33</v>
      </c>
      <c r="S217" s="23">
        <v>37.299999999999997</v>
      </c>
      <c r="T217" s="23">
        <v>53.33</v>
      </c>
      <c r="U217" s="23">
        <v>70.37</v>
      </c>
      <c r="V217" s="23">
        <v>77.78</v>
      </c>
    </row>
    <row r="218" spans="1:22" ht="24.9" hidden="1" customHeight="1" x14ac:dyDescent="0.3">
      <c r="A218" s="19" t="s">
        <v>1704</v>
      </c>
      <c r="B218" s="19" t="s">
        <v>1185</v>
      </c>
      <c r="C218" s="19" t="s">
        <v>1122</v>
      </c>
      <c r="D218" s="20" t="s">
        <v>128</v>
      </c>
      <c r="E218" s="20" t="s">
        <v>22</v>
      </c>
      <c r="F218" s="20" t="s">
        <v>367</v>
      </c>
      <c r="G218" s="20" t="s">
        <v>1110</v>
      </c>
      <c r="H218" s="20" t="s">
        <v>43</v>
      </c>
      <c r="I218" s="21"/>
      <c r="J218" s="20" t="s">
        <v>26</v>
      </c>
      <c r="K218" s="21"/>
      <c r="L218" s="21"/>
      <c r="M218" s="20">
        <v>73.739999999999995</v>
      </c>
      <c r="N218" s="22">
        <v>44462.545358796298</v>
      </c>
      <c r="O218" s="23">
        <v>77.83</v>
      </c>
      <c r="P218" s="23">
        <v>77.83</v>
      </c>
      <c r="Q218" s="23">
        <v>71</v>
      </c>
      <c r="R218" s="23">
        <v>83.33</v>
      </c>
      <c r="S218" s="23">
        <v>42.06</v>
      </c>
      <c r="T218" s="23">
        <v>100</v>
      </c>
      <c r="U218" s="23">
        <v>40.74</v>
      </c>
      <c r="V218" s="23">
        <v>88.89</v>
      </c>
    </row>
    <row r="219" spans="1:22" ht="24.9" hidden="1" customHeight="1" x14ac:dyDescent="0.3">
      <c r="A219" s="19" t="s">
        <v>1705</v>
      </c>
      <c r="B219" s="19" t="s">
        <v>1344</v>
      </c>
      <c r="C219" s="19" t="s">
        <v>1153</v>
      </c>
      <c r="D219" s="20" t="s">
        <v>210</v>
      </c>
      <c r="E219" s="20" t="s">
        <v>22</v>
      </c>
      <c r="F219" s="20" t="s">
        <v>473</v>
      </c>
      <c r="G219" s="20" t="s">
        <v>1110</v>
      </c>
      <c r="H219" s="20" t="s">
        <v>43</v>
      </c>
      <c r="I219" s="21"/>
      <c r="J219" s="20" t="s">
        <v>26</v>
      </c>
      <c r="K219" s="21"/>
      <c r="L219" s="21"/>
      <c r="M219" s="20">
        <v>69.069999999999993</v>
      </c>
      <c r="N219" s="22">
        <v>44460.71435185185</v>
      </c>
      <c r="O219" s="23">
        <v>78</v>
      </c>
      <c r="P219" s="23">
        <v>78</v>
      </c>
      <c r="Q219" s="23">
        <v>63.11</v>
      </c>
      <c r="R219" s="23">
        <v>50</v>
      </c>
      <c r="S219" s="23">
        <v>44.44</v>
      </c>
      <c r="T219" s="23">
        <v>93.33</v>
      </c>
      <c r="U219" s="23">
        <v>44.44</v>
      </c>
      <c r="V219" s="23">
        <v>83.33</v>
      </c>
    </row>
    <row r="220" spans="1:22" ht="24.9" hidden="1" customHeight="1" x14ac:dyDescent="0.3">
      <c r="A220" s="19" t="s">
        <v>1706</v>
      </c>
      <c r="B220" s="19" t="s">
        <v>1558</v>
      </c>
      <c r="C220" s="19" t="s">
        <v>1707</v>
      </c>
      <c r="D220" s="20" t="s">
        <v>834</v>
      </c>
      <c r="E220" s="20" t="s">
        <v>22</v>
      </c>
      <c r="F220" s="20" t="s">
        <v>1708</v>
      </c>
      <c r="G220" s="20" t="s">
        <v>1110</v>
      </c>
      <c r="H220" s="20" t="s">
        <v>25</v>
      </c>
      <c r="I220" s="21"/>
      <c r="J220" s="20" t="s">
        <v>26</v>
      </c>
      <c r="K220" s="21"/>
      <c r="L220" s="21"/>
      <c r="M220" s="20">
        <v>73.489999999999995</v>
      </c>
      <c r="N220" s="22">
        <v>44463.687280092592</v>
      </c>
      <c r="O220" s="23">
        <v>78.33</v>
      </c>
      <c r="P220" s="23">
        <v>78.33</v>
      </c>
      <c r="Q220" s="23">
        <v>70.27</v>
      </c>
      <c r="R220" s="23">
        <v>50</v>
      </c>
      <c r="S220" s="23">
        <v>75.400000000000006</v>
      </c>
      <c r="T220" s="23">
        <v>100</v>
      </c>
      <c r="U220" s="23">
        <v>48.15</v>
      </c>
      <c r="V220" s="23">
        <v>77.78</v>
      </c>
    </row>
    <row r="221" spans="1:22" ht="24.9" hidden="1" customHeight="1" x14ac:dyDescent="0.3">
      <c r="A221" s="19" t="s">
        <v>1709</v>
      </c>
      <c r="B221" s="19" t="s">
        <v>1710</v>
      </c>
      <c r="C221" s="19" t="s">
        <v>1711</v>
      </c>
      <c r="D221" s="20" t="s">
        <v>439</v>
      </c>
      <c r="E221" s="20" t="s">
        <v>22</v>
      </c>
      <c r="F221" s="20" t="s">
        <v>440</v>
      </c>
      <c r="G221" s="20" t="s">
        <v>1110</v>
      </c>
      <c r="H221" s="20" t="s">
        <v>25</v>
      </c>
      <c r="I221" s="21"/>
      <c r="J221" s="20" t="s">
        <v>26</v>
      </c>
      <c r="K221" s="21"/>
      <c r="L221" s="21"/>
      <c r="M221" s="20">
        <v>65.03</v>
      </c>
      <c r="N221" s="22">
        <v>44461.916261574072</v>
      </c>
      <c r="O221" s="23">
        <v>78.33</v>
      </c>
      <c r="P221" s="23">
        <v>78.33</v>
      </c>
      <c r="Q221" s="23">
        <v>56.16</v>
      </c>
      <c r="R221" s="23">
        <v>25</v>
      </c>
      <c r="S221" s="23">
        <v>37.299999999999997</v>
      </c>
      <c r="T221" s="23">
        <v>83.33</v>
      </c>
      <c r="U221" s="23">
        <v>62.96</v>
      </c>
      <c r="V221" s="23">
        <v>72.22</v>
      </c>
    </row>
    <row r="222" spans="1:22" ht="24.9" hidden="1" customHeight="1" x14ac:dyDescent="0.3">
      <c r="A222" s="19" t="s">
        <v>1712</v>
      </c>
      <c r="B222" s="19" t="s">
        <v>1148</v>
      </c>
      <c r="C222" s="19" t="s">
        <v>1713</v>
      </c>
      <c r="D222" s="20" t="s">
        <v>873</v>
      </c>
      <c r="E222" s="20" t="s">
        <v>22</v>
      </c>
      <c r="F222" s="20" t="s">
        <v>1714</v>
      </c>
      <c r="G222" s="20" t="s">
        <v>1110</v>
      </c>
      <c r="H222" s="20" t="s">
        <v>61</v>
      </c>
      <c r="I222" s="21"/>
      <c r="J222" s="20" t="s">
        <v>26</v>
      </c>
      <c r="K222" s="21"/>
      <c r="L222" s="21"/>
      <c r="M222" s="20">
        <v>75.83</v>
      </c>
      <c r="N222" s="22">
        <v>44461.729699074072</v>
      </c>
      <c r="O222" s="23">
        <v>78.33</v>
      </c>
      <c r="P222" s="23">
        <v>78.33</v>
      </c>
      <c r="Q222" s="23">
        <v>74.150000000000006</v>
      </c>
      <c r="R222" s="23">
        <v>94.44</v>
      </c>
      <c r="S222" s="23">
        <v>64.290000000000006</v>
      </c>
      <c r="T222" s="23">
        <v>58.33</v>
      </c>
      <c r="U222" s="23">
        <v>70.37</v>
      </c>
      <c r="V222" s="23">
        <v>83.33</v>
      </c>
    </row>
    <row r="223" spans="1:22" ht="24.9" hidden="1" customHeight="1" x14ac:dyDescent="0.3">
      <c r="A223" s="19" t="s">
        <v>1715</v>
      </c>
      <c r="B223" s="19" t="s">
        <v>1245</v>
      </c>
      <c r="C223" s="19" t="s">
        <v>1716</v>
      </c>
      <c r="D223" s="20" t="s">
        <v>175</v>
      </c>
      <c r="E223" s="20" t="s">
        <v>22</v>
      </c>
      <c r="F223" s="20" t="s">
        <v>990</v>
      </c>
      <c r="G223" s="20" t="s">
        <v>1110</v>
      </c>
      <c r="H223" s="20" t="s">
        <v>43</v>
      </c>
      <c r="I223" s="21"/>
      <c r="J223" s="20" t="s">
        <v>26</v>
      </c>
      <c r="K223" s="21"/>
      <c r="L223" s="21"/>
      <c r="M223" s="20">
        <v>82.76</v>
      </c>
      <c r="N223" s="22">
        <v>44462.466157407405</v>
      </c>
      <c r="O223" s="23">
        <v>78.33</v>
      </c>
      <c r="P223" s="23">
        <v>78.33</v>
      </c>
      <c r="Q223" s="23">
        <v>85.72</v>
      </c>
      <c r="R223" s="23">
        <v>66.67</v>
      </c>
      <c r="S223" s="23">
        <v>95.24</v>
      </c>
      <c r="T223" s="23">
        <v>100</v>
      </c>
      <c r="U223" s="23">
        <v>77.78</v>
      </c>
      <c r="V223" s="23">
        <v>88.89</v>
      </c>
    </row>
    <row r="224" spans="1:22" ht="24.9" hidden="1" customHeight="1" x14ac:dyDescent="0.3">
      <c r="A224" s="19" t="s">
        <v>1717</v>
      </c>
      <c r="B224" s="19" t="s">
        <v>1718</v>
      </c>
      <c r="C224" s="19" t="s">
        <v>1719</v>
      </c>
      <c r="D224" s="20" t="s">
        <v>410</v>
      </c>
      <c r="E224" s="20" t="s">
        <v>22</v>
      </c>
      <c r="F224" s="20" t="s">
        <v>1720</v>
      </c>
      <c r="G224" s="20" t="s">
        <v>1110</v>
      </c>
      <c r="H224" s="20" t="s">
        <v>61</v>
      </c>
      <c r="I224" s="21"/>
      <c r="J224" s="20" t="s">
        <v>26</v>
      </c>
      <c r="K224" s="21"/>
      <c r="L224" s="21"/>
      <c r="M224" s="20">
        <v>76.209999999999994</v>
      </c>
      <c r="N224" s="22">
        <v>44462.954641203702</v>
      </c>
      <c r="O224" s="23">
        <v>78.33</v>
      </c>
      <c r="P224" s="23">
        <v>78.33</v>
      </c>
      <c r="Q224" s="23">
        <v>74.790000000000006</v>
      </c>
      <c r="R224" s="23">
        <v>58.33</v>
      </c>
      <c r="S224" s="23">
        <v>73.02</v>
      </c>
      <c r="T224" s="23">
        <v>66.67</v>
      </c>
      <c r="U224" s="23">
        <v>81.48</v>
      </c>
      <c r="V224" s="23">
        <v>94.44</v>
      </c>
    </row>
    <row r="225" spans="1:22" ht="24.9" hidden="1" customHeight="1" x14ac:dyDescent="0.3">
      <c r="A225" s="19" t="s">
        <v>1721</v>
      </c>
      <c r="B225" s="19" t="s">
        <v>1439</v>
      </c>
      <c r="C225" s="19" t="s">
        <v>1722</v>
      </c>
      <c r="D225" s="20" t="s">
        <v>175</v>
      </c>
      <c r="E225" s="20" t="s">
        <v>22</v>
      </c>
      <c r="F225" s="20" t="s">
        <v>1723</v>
      </c>
      <c r="G225" s="20" t="s">
        <v>1110</v>
      </c>
      <c r="H225" s="20" t="s">
        <v>25</v>
      </c>
      <c r="I225" s="21"/>
      <c r="J225" s="20" t="s">
        <v>26</v>
      </c>
      <c r="K225" s="21"/>
      <c r="L225" s="21"/>
      <c r="M225" s="20">
        <v>81.16</v>
      </c>
      <c r="N225" s="22">
        <v>44462.466122685182</v>
      </c>
      <c r="O225" s="23">
        <v>78.33</v>
      </c>
      <c r="P225" s="23">
        <v>78.33</v>
      </c>
      <c r="Q225" s="23">
        <v>83.05</v>
      </c>
      <c r="R225" s="23">
        <v>75</v>
      </c>
      <c r="S225" s="23">
        <v>95.24</v>
      </c>
      <c r="T225" s="23">
        <v>78.33</v>
      </c>
      <c r="U225" s="23">
        <v>77.78</v>
      </c>
      <c r="V225" s="23">
        <v>88.89</v>
      </c>
    </row>
    <row r="226" spans="1:22" ht="24.9" hidden="1" customHeight="1" x14ac:dyDescent="0.3">
      <c r="A226" s="19" t="s">
        <v>1724</v>
      </c>
      <c r="B226" s="19" t="s">
        <v>1613</v>
      </c>
      <c r="C226" s="19" t="s">
        <v>1129</v>
      </c>
      <c r="D226" s="20" t="s">
        <v>1054</v>
      </c>
      <c r="E226" s="20" t="s">
        <v>22</v>
      </c>
      <c r="F226" s="20" t="s">
        <v>1725</v>
      </c>
      <c r="G226" s="20" t="s">
        <v>1110</v>
      </c>
      <c r="H226" s="21"/>
      <c r="I226" s="21"/>
      <c r="J226" s="20" t="s">
        <v>26</v>
      </c>
      <c r="K226" s="21"/>
      <c r="L226" s="21"/>
      <c r="M226" s="20">
        <v>69.319999999999993</v>
      </c>
      <c r="N226" s="22">
        <v>44454.82917824074</v>
      </c>
      <c r="O226" s="23">
        <v>78.33</v>
      </c>
      <c r="P226" s="23">
        <v>78.33</v>
      </c>
      <c r="Q226" s="23">
        <v>63.31</v>
      </c>
      <c r="R226" s="23">
        <v>41.67</v>
      </c>
      <c r="S226" s="23">
        <v>61.9</v>
      </c>
      <c r="T226" s="23">
        <v>100</v>
      </c>
      <c r="U226" s="23">
        <v>29.63</v>
      </c>
      <c r="V226" s="23">
        <v>83.33</v>
      </c>
    </row>
    <row r="227" spans="1:22" ht="24.9" hidden="1" customHeight="1" x14ac:dyDescent="0.3">
      <c r="A227" s="19" t="s">
        <v>1433</v>
      </c>
      <c r="B227" s="19" t="s">
        <v>1726</v>
      </c>
      <c r="C227" s="19" t="s">
        <v>1727</v>
      </c>
      <c r="D227" s="20" t="s">
        <v>41</v>
      </c>
      <c r="E227" s="20" t="s">
        <v>22</v>
      </c>
      <c r="F227" s="20" t="s">
        <v>589</v>
      </c>
      <c r="G227" s="20" t="s">
        <v>1119</v>
      </c>
      <c r="H227" s="20" t="s">
        <v>25</v>
      </c>
      <c r="I227" s="21"/>
      <c r="J227" s="20" t="s">
        <v>26</v>
      </c>
      <c r="K227" s="21"/>
      <c r="L227" s="21"/>
      <c r="M227" s="20">
        <v>74.34</v>
      </c>
      <c r="N227" s="22">
        <v>44454.694907407407</v>
      </c>
      <c r="O227" s="23">
        <v>78.5</v>
      </c>
      <c r="P227" s="23">
        <v>78.5</v>
      </c>
      <c r="Q227" s="23">
        <v>71.569999999999993</v>
      </c>
      <c r="R227" s="23">
        <v>55.56</v>
      </c>
      <c r="S227" s="23">
        <v>39.68</v>
      </c>
      <c r="T227" s="23">
        <v>86.67</v>
      </c>
      <c r="U227" s="23">
        <v>92.59</v>
      </c>
      <c r="V227" s="23">
        <v>83.33</v>
      </c>
    </row>
    <row r="228" spans="1:22" ht="24.9" hidden="1" customHeight="1" x14ac:dyDescent="0.3">
      <c r="A228" s="19" t="s">
        <v>1728</v>
      </c>
      <c r="B228" s="19" t="s">
        <v>1729</v>
      </c>
      <c r="C228" s="19" t="s">
        <v>1692</v>
      </c>
      <c r="D228" s="20" t="s">
        <v>68</v>
      </c>
      <c r="E228" s="20" t="s">
        <v>22</v>
      </c>
      <c r="F228" s="20" t="s">
        <v>1163</v>
      </c>
      <c r="G228" s="20" t="s">
        <v>1110</v>
      </c>
      <c r="H228" s="20" t="s">
        <v>25</v>
      </c>
      <c r="I228" s="21"/>
      <c r="J228" s="20" t="s">
        <v>26</v>
      </c>
      <c r="K228" s="21"/>
      <c r="L228" s="21"/>
      <c r="M228" s="20">
        <v>66.739999999999995</v>
      </c>
      <c r="N228" s="22">
        <v>44463.687928240739</v>
      </c>
      <c r="O228" s="23">
        <v>78.83</v>
      </c>
      <c r="P228" s="23">
        <v>78.83</v>
      </c>
      <c r="Q228" s="23">
        <v>58.68</v>
      </c>
      <c r="R228" s="23">
        <v>33.33</v>
      </c>
      <c r="S228" s="23">
        <v>39.68</v>
      </c>
      <c r="T228" s="23">
        <v>100</v>
      </c>
      <c r="U228" s="23">
        <v>70.37</v>
      </c>
      <c r="V228" s="23">
        <v>50</v>
      </c>
    </row>
    <row r="229" spans="1:22" ht="24.9" hidden="1" customHeight="1" x14ac:dyDescent="0.3">
      <c r="A229" s="19" t="s">
        <v>1730</v>
      </c>
      <c r="B229" s="19" t="s">
        <v>1165</v>
      </c>
      <c r="C229" s="19" t="s">
        <v>1122</v>
      </c>
      <c r="D229" s="20" t="s">
        <v>1093</v>
      </c>
      <c r="E229" s="20" t="s">
        <v>22</v>
      </c>
      <c r="F229" s="20" t="s">
        <v>1731</v>
      </c>
      <c r="G229" s="20" t="s">
        <v>1110</v>
      </c>
      <c r="H229" s="20" t="s">
        <v>43</v>
      </c>
      <c r="I229" s="21"/>
      <c r="J229" s="21"/>
      <c r="K229" s="21"/>
      <c r="L229" s="21"/>
      <c r="M229" s="20">
        <v>73.83</v>
      </c>
      <c r="N229" s="22">
        <v>44456.844074074077</v>
      </c>
      <c r="O229" s="23">
        <v>79.17</v>
      </c>
      <c r="P229" s="23">
        <v>79.17</v>
      </c>
      <c r="Q229" s="23">
        <v>70.27</v>
      </c>
      <c r="R229" s="23">
        <v>66.67</v>
      </c>
      <c r="S229" s="23">
        <v>64.290000000000006</v>
      </c>
      <c r="T229" s="23">
        <v>50</v>
      </c>
      <c r="U229" s="23">
        <v>70.37</v>
      </c>
      <c r="V229" s="23">
        <v>100</v>
      </c>
    </row>
    <row r="230" spans="1:22" ht="24.9" hidden="1" customHeight="1" x14ac:dyDescent="0.3">
      <c r="A230" s="19" t="s">
        <v>1732</v>
      </c>
      <c r="B230" s="19" t="s">
        <v>1344</v>
      </c>
      <c r="C230" s="19" t="s">
        <v>1153</v>
      </c>
      <c r="D230" s="20" t="s">
        <v>332</v>
      </c>
      <c r="E230" s="20" t="s">
        <v>22</v>
      </c>
      <c r="F230" s="20" t="s">
        <v>1733</v>
      </c>
      <c r="G230" s="20" t="s">
        <v>1110</v>
      </c>
      <c r="H230" s="20" t="s">
        <v>61</v>
      </c>
      <c r="I230" s="21"/>
      <c r="J230" s="20" t="s">
        <v>26</v>
      </c>
      <c r="K230" s="21"/>
      <c r="L230" s="21"/>
      <c r="M230" s="20">
        <v>75.83</v>
      </c>
      <c r="N230" s="22">
        <v>44454.47929398148</v>
      </c>
      <c r="O230" s="23">
        <v>79.17</v>
      </c>
      <c r="P230" s="23">
        <v>79.17</v>
      </c>
      <c r="Q230" s="23">
        <v>73.599999999999994</v>
      </c>
      <c r="R230" s="23">
        <v>55.56</v>
      </c>
      <c r="S230" s="23">
        <v>64.290000000000006</v>
      </c>
      <c r="T230" s="23">
        <v>100</v>
      </c>
      <c r="U230" s="23">
        <v>70.37</v>
      </c>
      <c r="V230" s="23">
        <v>77.78</v>
      </c>
    </row>
    <row r="231" spans="1:22" ht="24.9" hidden="1" customHeight="1" x14ac:dyDescent="0.3">
      <c r="A231" s="19" t="s">
        <v>1734</v>
      </c>
      <c r="B231" s="19" t="s">
        <v>1467</v>
      </c>
      <c r="C231" s="19" t="s">
        <v>1735</v>
      </c>
      <c r="D231" s="20" t="s">
        <v>136</v>
      </c>
      <c r="E231" s="20" t="s">
        <v>22</v>
      </c>
      <c r="F231" s="20" t="s">
        <v>1736</v>
      </c>
      <c r="G231" s="20" t="s">
        <v>1119</v>
      </c>
      <c r="H231" s="20" t="s">
        <v>25</v>
      </c>
      <c r="I231" s="21"/>
      <c r="J231" s="20" t="s">
        <v>26</v>
      </c>
      <c r="K231" s="21"/>
      <c r="L231" s="21"/>
      <c r="M231" s="20">
        <v>72.489999999999995</v>
      </c>
      <c r="N231" s="22">
        <v>44460.881192129629</v>
      </c>
      <c r="O231" s="23">
        <v>79.5</v>
      </c>
      <c r="P231" s="23">
        <v>79.5</v>
      </c>
      <c r="Q231" s="23">
        <v>67.819999999999993</v>
      </c>
      <c r="R231" s="23">
        <v>66.67</v>
      </c>
      <c r="S231" s="23">
        <v>42.06</v>
      </c>
      <c r="T231" s="23">
        <v>93.33</v>
      </c>
      <c r="U231" s="23">
        <v>48.15</v>
      </c>
      <c r="V231" s="23">
        <v>88.89</v>
      </c>
    </row>
    <row r="232" spans="1:22" ht="24.9" hidden="1" customHeight="1" x14ac:dyDescent="0.3">
      <c r="A232" s="19" t="s">
        <v>1737</v>
      </c>
      <c r="B232" s="19" t="s">
        <v>1738</v>
      </c>
      <c r="C232" s="19" t="s">
        <v>1739</v>
      </c>
      <c r="D232" s="20" t="s">
        <v>1429</v>
      </c>
      <c r="E232" s="20" t="s">
        <v>22</v>
      </c>
      <c r="F232" s="20" t="s">
        <v>1740</v>
      </c>
      <c r="G232" s="20" t="s">
        <v>1110</v>
      </c>
      <c r="H232" s="20" t="s">
        <v>43</v>
      </c>
      <c r="I232" s="21"/>
      <c r="J232" s="20" t="s">
        <v>26</v>
      </c>
      <c r="K232" s="21"/>
      <c r="L232" s="21"/>
      <c r="M232" s="20">
        <v>80.23</v>
      </c>
      <c r="N232" s="22">
        <v>44458.861122685186</v>
      </c>
      <c r="O232" s="23">
        <v>79.67</v>
      </c>
      <c r="P232" s="23">
        <v>79.67</v>
      </c>
      <c r="Q232" s="23">
        <v>80.599999999999994</v>
      </c>
      <c r="R232" s="23">
        <v>72.22</v>
      </c>
      <c r="S232" s="23">
        <v>73.02</v>
      </c>
      <c r="T232" s="23">
        <v>80</v>
      </c>
      <c r="U232" s="23">
        <v>88.89</v>
      </c>
      <c r="V232" s="23">
        <v>88.89</v>
      </c>
    </row>
    <row r="233" spans="1:22" ht="24.9" hidden="1" customHeight="1" x14ac:dyDescent="0.3">
      <c r="A233" s="19" t="s">
        <v>1741</v>
      </c>
      <c r="B233" s="19" t="s">
        <v>1445</v>
      </c>
      <c r="C233" s="19" t="s">
        <v>1742</v>
      </c>
      <c r="D233" s="20" t="s">
        <v>824</v>
      </c>
      <c r="E233" s="20" t="s">
        <v>22</v>
      </c>
      <c r="F233" s="20" t="s">
        <v>1266</v>
      </c>
      <c r="G233" s="20" t="s">
        <v>1110</v>
      </c>
      <c r="H233" s="20" t="s">
        <v>61</v>
      </c>
      <c r="I233" s="21"/>
      <c r="J233" s="20" t="s">
        <v>26</v>
      </c>
      <c r="K233" s="21"/>
      <c r="L233" s="21"/>
      <c r="M233" s="20">
        <v>68.760000000000005</v>
      </c>
      <c r="N233" s="22">
        <v>44455.650717592594</v>
      </c>
      <c r="O233" s="23">
        <v>80</v>
      </c>
      <c r="P233" s="23">
        <v>80</v>
      </c>
      <c r="Q233" s="23">
        <v>61.27</v>
      </c>
      <c r="R233" s="23">
        <v>55.56</v>
      </c>
      <c r="S233" s="23">
        <v>61.9</v>
      </c>
      <c r="T233" s="23">
        <v>83.33</v>
      </c>
      <c r="U233" s="23">
        <v>55.56</v>
      </c>
      <c r="V233" s="23">
        <v>50</v>
      </c>
    </row>
    <row r="234" spans="1:22" ht="24.9" hidden="1" customHeight="1" x14ac:dyDescent="0.3">
      <c r="A234" s="19" t="s">
        <v>1717</v>
      </c>
      <c r="B234" s="19" t="s">
        <v>1249</v>
      </c>
      <c r="C234" s="19" t="s">
        <v>1526</v>
      </c>
      <c r="D234" s="20" t="s">
        <v>144</v>
      </c>
      <c r="E234" s="20" t="s">
        <v>22</v>
      </c>
      <c r="F234" s="20" t="s">
        <v>1743</v>
      </c>
      <c r="G234" s="20" t="s">
        <v>1110</v>
      </c>
      <c r="H234" s="20" t="s">
        <v>43</v>
      </c>
      <c r="I234" s="21"/>
      <c r="J234" s="20" t="s">
        <v>26</v>
      </c>
      <c r="K234" s="21"/>
      <c r="L234" s="21"/>
      <c r="M234" s="20">
        <v>66</v>
      </c>
      <c r="N234" s="22">
        <v>44466.372881944444</v>
      </c>
      <c r="O234" s="23">
        <v>80</v>
      </c>
      <c r="P234" s="23">
        <v>80</v>
      </c>
      <c r="Q234" s="23">
        <v>56.67</v>
      </c>
      <c r="R234" s="23">
        <v>25</v>
      </c>
      <c r="S234" s="23">
        <v>64.290000000000006</v>
      </c>
      <c r="T234" s="23">
        <v>70</v>
      </c>
      <c r="U234" s="23">
        <v>40.74</v>
      </c>
      <c r="V234" s="23">
        <v>83.33</v>
      </c>
    </row>
    <row r="235" spans="1:22" ht="24.9" hidden="1" customHeight="1" x14ac:dyDescent="0.3">
      <c r="A235" s="19" t="s">
        <v>1744</v>
      </c>
      <c r="B235" s="19" t="s">
        <v>1193</v>
      </c>
      <c r="C235" s="19" t="s">
        <v>1360</v>
      </c>
      <c r="D235" s="20" t="s">
        <v>210</v>
      </c>
      <c r="E235" s="20" t="s">
        <v>22</v>
      </c>
      <c r="F235" s="20" t="s">
        <v>1745</v>
      </c>
      <c r="G235" s="20" t="s">
        <v>1110</v>
      </c>
      <c r="H235" s="20" t="s">
        <v>43</v>
      </c>
      <c r="I235" s="21"/>
      <c r="J235" s="20" t="s">
        <v>26</v>
      </c>
      <c r="K235" s="21"/>
      <c r="L235" s="21"/>
      <c r="M235" s="20">
        <v>69.709999999999994</v>
      </c>
      <c r="N235" s="22">
        <v>44460.694745370369</v>
      </c>
      <c r="O235" s="23">
        <v>80</v>
      </c>
      <c r="P235" s="23">
        <v>80</v>
      </c>
      <c r="Q235" s="23">
        <v>62.86</v>
      </c>
      <c r="R235" s="23">
        <v>33.33</v>
      </c>
      <c r="S235" s="23">
        <v>64.290000000000006</v>
      </c>
      <c r="T235" s="23">
        <v>72.22</v>
      </c>
      <c r="U235" s="23">
        <v>77.78</v>
      </c>
      <c r="V235" s="23">
        <v>66.67</v>
      </c>
    </row>
    <row r="236" spans="1:22" ht="24.9" hidden="1" customHeight="1" x14ac:dyDescent="0.3">
      <c r="A236" s="19" t="s">
        <v>1746</v>
      </c>
      <c r="B236" s="19" t="s">
        <v>1747</v>
      </c>
      <c r="C236" s="19" t="s">
        <v>1129</v>
      </c>
      <c r="D236" s="20" t="s">
        <v>361</v>
      </c>
      <c r="E236" s="20" t="s">
        <v>22</v>
      </c>
      <c r="F236" s="20" t="s">
        <v>943</v>
      </c>
      <c r="G236" s="20" t="s">
        <v>1119</v>
      </c>
      <c r="H236" s="20" t="s">
        <v>1748</v>
      </c>
      <c r="I236" s="21"/>
      <c r="J236" s="20" t="s">
        <v>26</v>
      </c>
      <c r="K236" s="21"/>
      <c r="L236" s="21"/>
      <c r="M236" s="20">
        <v>74.25</v>
      </c>
      <c r="N236" s="22">
        <v>44463.954224537039</v>
      </c>
      <c r="O236" s="23">
        <v>80</v>
      </c>
      <c r="P236" s="23">
        <v>80</v>
      </c>
      <c r="Q236" s="23">
        <v>70.41</v>
      </c>
      <c r="R236" s="23">
        <v>66.67</v>
      </c>
      <c r="S236" s="23">
        <v>64.290000000000006</v>
      </c>
      <c r="T236" s="23">
        <v>93.33</v>
      </c>
      <c r="U236" s="23">
        <v>55.56</v>
      </c>
      <c r="V236" s="23">
        <v>72.22</v>
      </c>
    </row>
    <row r="237" spans="1:22" ht="24.9" hidden="1" customHeight="1" x14ac:dyDescent="0.3">
      <c r="A237" s="19" t="s">
        <v>1749</v>
      </c>
      <c r="B237" s="19" t="s">
        <v>1135</v>
      </c>
      <c r="C237" s="19" t="s">
        <v>1129</v>
      </c>
      <c r="D237" s="20" t="s">
        <v>824</v>
      </c>
      <c r="E237" s="20" t="s">
        <v>22</v>
      </c>
      <c r="F237" s="20" t="s">
        <v>1266</v>
      </c>
      <c r="G237" s="20" t="s">
        <v>1110</v>
      </c>
      <c r="H237" s="20" t="s">
        <v>61</v>
      </c>
      <c r="I237" s="21"/>
      <c r="J237" s="20" t="s">
        <v>26</v>
      </c>
      <c r="K237" s="21"/>
      <c r="L237" s="21"/>
      <c r="M237" s="20">
        <v>71.430000000000007</v>
      </c>
      <c r="N237" s="22">
        <v>44455.633958333332</v>
      </c>
      <c r="O237" s="23">
        <v>80</v>
      </c>
      <c r="P237" s="23">
        <v>80</v>
      </c>
      <c r="Q237" s="23">
        <v>65.709999999999994</v>
      </c>
      <c r="R237" s="23">
        <v>50</v>
      </c>
      <c r="S237" s="23">
        <v>61.9</v>
      </c>
      <c r="T237" s="23">
        <v>83.33</v>
      </c>
      <c r="U237" s="23">
        <v>77.78</v>
      </c>
      <c r="V237" s="23">
        <v>55.56</v>
      </c>
    </row>
    <row r="238" spans="1:22" ht="24.9" hidden="1" customHeight="1" x14ac:dyDescent="0.3">
      <c r="A238" s="19" t="s">
        <v>1750</v>
      </c>
      <c r="B238" s="19" t="s">
        <v>1211</v>
      </c>
      <c r="C238" s="19" t="s">
        <v>1153</v>
      </c>
      <c r="D238" s="20" t="s">
        <v>551</v>
      </c>
      <c r="E238" s="20" t="s">
        <v>22</v>
      </c>
      <c r="F238" s="20" t="s">
        <v>1751</v>
      </c>
      <c r="G238" s="20" t="s">
        <v>1110</v>
      </c>
      <c r="H238" s="20" t="s">
        <v>43</v>
      </c>
      <c r="I238" s="21"/>
      <c r="J238" s="20" t="s">
        <v>26</v>
      </c>
      <c r="K238" s="21"/>
      <c r="L238" s="21"/>
      <c r="M238" s="20">
        <v>80.58</v>
      </c>
      <c r="N238" s="22">
        <v>44455.967256944445</v>
      </c>
      <c r="O238" s="23">
        <v>80.5</v>
      </c>
      <c r="P238" s="23">
        <v>80.5</v>
      </c>
      <c r="Q238" s="23">
        <v>80.64</v>
      </c>
      <c r="R238" s="23">
        <v>83.33</v>
      </c>
      <c r="S238" s="23">
        <v>64.290000000000006</v>
      </c>
      <c r="T238" s="23">
        <v>100</v>
      </c>
      <c r="U238" s="23">
        <v>77.78</v>
      </c>
      <c r="V238" s="23">
        <v>77.78</v>
      </c>
    </row>
    <row r="239" spans="1:22" ht="24.9" hidden="1" customHeight="1" x14ac:dyDescent="0.3">
      <c r="A239" s="19" t="s">
        <v>1123</v>
      </c>
      <c r="B239" s="19" t="s">
        <v>1193</v>
      </c>
      <c r="C239" s="19" t="s">
        <v>1752</v>
      </c>
      <c r="D239" s="20" t="s">
        <v>834</v>
      </c>
      <c r="E239" s="20" t="s">
        <v>22</v>
      </c>
      <c r="F239" s="20" t="s">
        <v>1753</v>
      </c>
      <c r="G239" s="20" t="s">
        <v>1110</v>
      </c>
      <c r="H239" s="20" t="s">
        <v>25</v>
      </c>
      <c r="I239" s="21"/>
      <c r="J239" s="20" t="s">
        <v>26</v>
      </c>
      <c r="K239" s="21"/>
      <c r="L239" s="21"/>
      <c r="M239" s="20">
        <v>73.87</v>
      </c>
      <c r="N239" s="22">
        <v>44461.907673611109</v>
      </c>
      <c r="O239" s="23">
        <v>80.83</v>
      </c>
      <c r="P239" s="23">
        <v>80.83</v>
      </c>
      <c r="Q239" s="23">
        <v>69.23</v>
      </c>
      <c r="R239" s="23">
        <v>72.22</v>
      </c>
      <c r="S239" s="23">
        <v>61.9</v>
      </c>
      <c r="T239" s="23">
        <v>75</v>
      </c>
      <c r="U239" s="23">
        <v>70.37</v>
      </c>
      <c r="V239" s="23">
        <v>66.67</v>
      </c>
    </row>
    <row r="240" spans="1:22" ht="24.9" hidden="1" customHeight="1" x14ac:dyDescent="0.3">
      <c r="A240" s="19" t="s">
        <v>1754</v>
      </c>
      <c r="B240" s="19" t="s">
        <v>1185</v>
      </c>
      <c r="C240" s="19" t="s">
        <v>1122</v>
      </c>
      <c r="D240" s="20" t="s">
        <v>873</v>
      </c>
      <c r="E240" s="20" t="s">
        <v>22</v>
      </c>
      <c r="F240" s="20" t="s">
        <v>1714</v>
      </c>
      <c r="G240" s="20" t="s">
        <v>1110</v>
      </c>
      <c r="H240" s="20" t="s">
        <v>61</v>
      </c>
      <c r="I240" s="21"/>
      <c r="J240" s="20" t="s">
        <v>26</v>
      </c>
      <c r="K240" s="21"/>
      <c r="L240" s="21"/>
      <c r="M240" s="20">
        <v>67.83</v>
      </c>
      <c r="N240" s="22">
        <v>44465.412499999999</v>
      </c>
      <c r="O240" s="23">
        <v>80.83</v>
      </c>
      <c r="P240" s="23">
        <v>80.83</v>
      </c>
      <c r="Q240" s="23">
        <v>59.15</v>
      </c>
      <c r="R240" s="23">
        <v>33.33</v>
      </c>
      <c r="S240" s="23">
        <v>42.06</v>
      </c>
      <c r="T240" s="23">
        <v>100</v>
      </c>
      <c r="U240" s="23">
        <v>59.26</v>
      </c>
      <c r="V240" s="23">
        <v>61.11</v>
      </c>
    </row>
    <row r="241" spans="1:22" ht="24.9" customHeight="1" x14ac:dyDescent="0.3">
      <c r="A241" s="19" t="s">
        <v>1755</v>
      </c>
      <c r="B241" s="19" t="s">
        <v>1344</v>
      </c>
      <c r="C241" s="19" t="s">
        <v>1153</v>
      </c>
      <c r="D241" s="20" t="s">
        <v>308</v>
      </c>
      <c r="E241" s="20" t="s">
        <v>22</v>
      </c>
      <c r="F241" s="20" t="s">
        <v>309</v>
      </c>
      <c r="G241" s="20" t="s">
        <v>1110</v>
      </c>
      <c r="H241" s="20" t="s">
        <v>61</v>
      </c>
      <c r="I241" s="21"/>
      <c r="J241" s="20" t="s">
        <v>26</v>
      </c>
      <c r="K241" s="21"/>
      <c r="L241" s="21"/>
      <c r="M241" s="20">
        <v>71.099999999999994</v>
      </c>
      <c r="N241" s="22">
        <v>44459.709351851852</v>
      </c>
      <c r="O241" s="23">
        <v>80.83</v>
      </c>
      <c r="P241" s="23">
        <v>80.83</v>
      </c>
      <c r="Q241" s="23">
        <v>64.599999999999994</v>
      </c>
      <c r="R241" s="23">
        <v>50</v>
      </c>
      <c r="S241" s="23">
        <v>61.9</v>
      </c>
      <c r="T241" s="23">
        <v>83.33</v>
      </c>
      <c r="U241" s="23">
        <v>44.44</v>
      </c>
      <c r="V241" s="23">
        <v>83.33</v>
      </c>
    </row>
    <row r="242" spans="1:22" ht="24.9" hidden="1" customHeight="1" x14ac:dyDescent="0.3">
      <c r="A242" s="19" t="s">
        <v>1756</v>
      </c>
      <c r="B242" s="19" t="s">
        <v>1249</v>
      </c>
      <c r="C242" s="19" t="s">
        <v>1178</v>
      </c>
      <c r="D242" s="20" t="s">
        <v>460</v>
      </c>
      <c r="E242" s="20" t="s">
        <v>22</v>
      </c>
      <c r="F242" s="20" t="s">
        <v>972</v>
      </c>
      <c r="G242" s="20" t="s">
        <v>1110</v>
      </c>
      <c r="H242" s="20" t="s">
        <v>25</v>
      </c>
      <c r="I242" s="21"/>
      <c r="J242" s="20" t="s">
        <v>26</v>
      </c>
      <c r="K242" s="21"/>
      <c r="L242" s="21"/>
      <c r="M242" s="20">
        <v>68.75</v>
      </c>
      <c r="N242" s="22">
        <v>44463.485601851855</v>
      </c>
      <c r="O242" s="23">
        <v>80.83</v>
      </c>
      <c r="P242" s="23">
        <v>80.83</v>
      </c>
      <c r="Q242" s="23">
        <v>60.69</v>
      </c>
      <c r="R242" s="23">
        <v>66.67</v>
      </c>
      <c r="S242" s="23">
        <v>34.92</v>
      </c>
      <c r="T242" s="23">
        <v>100</v>
      </c>
      <c r="U242" s="23">
        <v>40.74</v>
      </c>
      <c r="V242" s="23">
        <v>61.11</v>
      </c>
    </row>
    <row r="243" spans="1:22" ht="24.9" hidden="1" customHeight="1" x14ac:dyDescent="0.3">
      <c r="A243" s="19" t="s">
        <v>1757</v>
      </c>
      <c r="B243" s="19" t="s">
        <v>1758</v>
      </c>
      <c r="C243" s="19" t="s">
        <v>1759</v>
      </c>
      <c r="D243" s="20" t="s">
        <v>35</v>
      </c>
      <c r="E243" s="20" t="s">
        <v>22</v>
      </c>
      <c r="F243" s="20" t="s">
        <v>1760</v>
      </c>
      <c r="G243" s="20" t="s">
        <v>1110</v>
      </c>
      <c r="H243" s="20" t="s">
        <v>61</v>
      </c>
      <c r="I243" s="21"/>
      <c r="J243" s="20" t="s">
        <v>26</v>
      </c>
      <c r="K243" s="21"/>
      <c r="L243" s="21"/>
      <c r="M243" s="20">
        <v>72.98</v>
      </c>
      <c r="N243" s="22">
        <v>44459.714282407411</v>
      </c>
      <c r="O243" s="23">
        <v>81.33</v>
      </c>
      <c r="P243" s="23">
        <v>81.33</v>
      </c>
      <c r="Q243" s="23">
        <v>67.41</v>
      </c>
      <c r="R243" s="23">
        <v>50</v>
      </c>
      <c r="S243" s="23">
        <v>64.290000000000006</v>
      </c>
      <c r="T243" s="23">
        <v>78.33</v>
      </c>
      <c r="U243" s="23">
        <v>66.67</v>
      </c>
      <c r="V243" s="23">
        <v>77.78</v>
      </c>
    </row>
    <row r="244" spans="1:22" ht="24.9" hidden="1" customHeight="1" x14ac:dyDescent="0.3">
      <c r="A244" s="19" t="s">
        <v>1761</v>
      </c>
      <c r="B244" s="19" t="s">
        <v>1165</v>
      </c>
      <c r="C244" s="19" t="s">
        <v>1605</v>
      </c>
      <c r="D244" s="20" t="s">
        <v>980</v>
      </c>
      <c r="E244" s="20" t="s">
        <v>22</v>
      </c>
      <c r="F244" s="20" t="s">
        <v>1514</v>
      </c>
      <c r="G244" s="20" t="s">
        <v>1110</v>
      </c>
      <c r="H244" s="20" t="s">
        <v>25</v>
      </c>
      <c r="I244" s="21"/>
      <c r="J244" s="20" t="s">
        <v>26</v>
      </c>
      <c r="K244" s="21"/>
      <c r="L244" s="21"/>
      <c r="M244" s="20">
        <v>83.91</v>
      </c>
      <c r="N244" s="22">
        <v>44461.792141203703</v>
      </c>
      <c r="O244" s="23">
        <v>81.33</v>
      </c>
      <c r="P244" s="23">
        <v>81.33</v>
      </c>
      <c r="Q244" s="23">
        <v>85.64</v>
      </c>
      <c r="R244" s="23">
        <v>75</v>
      </c>
      <c r="S244" s="23">
        <v>64.290000000000006</v>
      </c>
      <c r="T244" s="23">
        <v>100</v>
      </c>
      <c r="U244" s="23">
        <v>100</v>
      </c>
      <c r="V244" s="23">
        <v>88.89</v>
      </c>
    </row>
    <row r="245" spans="1:22" ht="24.9" hidden="1" customHeight="1" x14ac:dyDescent="0.3">
      <c r="A245" s="19" t="s">
        <v>1762</v>
      </c>
      <c r="B245" s="19" t="s">
        <v>1159</v>
      </c>
      <c r="C245" s="19" t="s">
        <v>1182</v>
      </c>
      <c r="D245" s="20" t="s">
        <v>136</v>
      </c>
      <c r="E245" s="20" t="s">
        <v>22</v>
      </c>
      <c r="F245" s="20" t="s">
        <v>1763</v>
      </c>
      <c r="G245" s="20" t="s">
        <v>1110</v>
      </c>
      <c r="H245" s="20" t="s">
        <v>43</v>
      </c>
      <c r="I245" s="21"/>
      <c r="J245" s="20" t="s">
        <v>26</v>
      </c>
      <c r="K245" s="21"/>
      <c r="L245" s="21"/>
      <c r="M245" s="20">
        <v>80.099999999999994</v>
      </c>
      <c r="N245" s="22">
        <v>44459.466504629629</v>
      </c>
      <c r="O245" s="23">
        <v>81.48</v>
      </c>
      <c r="P245" s="23">
        <v>81.48</v>
      </c>
      <c r="Q245" s="23">
        <v>84.6</v>
      </c>
      <c r="R245" s="23">
        <v>100</v>
      </c>
      <c r="S245" s="23">
        <v>95.24</v>
      </c>
      <c r="T245" s="23">
        <v>83.33</v>
      </c>
      <c r="U245" s="23">
        <v>55.56</v>
      </c>
      <c r="V245" s="23">
        <v>88.89</v>
      </c>
    </row>
    <row r="246" spans="1:22" ht="24.9" hidden="1" customHeight="1" x14ac:dyDescent="0.3">
      <c r="A246" s="19" t="s">
        <v>1764</v>
      </c>
      <c r="B246" s="19" t="s">
        <v>1193</v>
      </c>
      <c r="C246" s="19" t="s">
        <v>1765</v>
      </c>
      <c r="D246" s="20" t="s">
        <v>824</v>
      </c>
      <c r="E246" s="20" t="s">
        <v>22</v>
      </c>
      <c r="F246" s="20" t="s">
        <v>1160</v>
      </c>
      <c r="G246" s="20" t="s">
        <v>1110</v>
      </c>
      <c r="H246" s="20" t="s">
        <v>25</v>
      </c>
      <c r="I246" s="21"/>
      <c r="J246" s="20" t="s">
        <v>26</v>
      </c>
      <c r="K246" s="21"/>
      <c r="L246" s="21"/>
      <c r="M246" s="20">
        <v>75.36</v>
      </c>
      <c r="N246" s="22">
        <v>44462.625798611109</v>
      </c>
      <c r="O246" s="23">
        <v>81.67</v>
      </c>
      <c r="P246" s="23">
        <v>81.67</v>
      </c>
      <c r="Q246" s="23">
        <v>71.16</v>
      </c>
      <c r="R246" s="23">
        <v>100</v>
      </c>
      <c r="S246" s="23">
        <v>39.68</v>
      </c>
      <c r="T246" s="23">
        <v>71.67</v>
      </c>
      <c r="U246" s="23">
        <v>77.78</v>
      </c>
      <c r="V246" s="23">
        <v>66.67</v>
      </c>
    </row>
    <row r="247" spans="1:22" ht="24.9" hidden="1" customHeight="1" x14ac:dyDescent="0.3">
      <c r="A247" s="19" t="s">
        <v>1766</v>
      </c>
      <c r="B247" s="19" t="s">
        <v>1767</v>
      </c>
      <c r="C247" s="19" t="s">
        <v>1768</v>
      </c>
      <c r="D247" s="20" t="s">
        <v>175</v>
      </c>
      <c r="E247" s="20" t="s">
        <v>22</v>
      </c>
      <c r="F247" s="20" t="s">
        <v>829</v>
      </c>
      <c r="G247" s="20" t="s">
        <v>1110</v>
      </c>
      <c r="H247" s="20" t="s">
        <v>25</v>
      </c>
      <c r="I247" s="21"/>
      <c r="J247" s="20" t="s">
        <v>26</v>
      </c>
      <c r="K247" s="21"/>
      <c r="L247" s="21"/>
      <c r="M247" s="20">
        <v>74.37</v>
      </c>
      <c r="N247" s="22">
        <v>44462.815451388888</v>
      </c>
      <c r="O247" s="23">
        <v>81.67</v>
      </c>
      <c r="P247" s="23">
        <v>81.67</v>
      </c>
      <c r="Q247" s="23">
        <v>69.5</v>
      </c>
      <c r="R247" s="23">
        <v>50</v>
      </c>
      <c r="S247" s="23">
        <v>70.63</v>
      </c>
      <c r="T247" s="23">
        <v>58.33</v>
      </c>
      <c r="U247" s="23">
        <v>85.19</v>
      </c>
      <c r="V247" s="23">
        <v>83.33</v>
      </c>
    </row>
    <row r="248" spans="1:22" ht="24.9" hidden="1" customHeight="1" x14ac:dyDescent="0.3">
      <c r="A248" s="19" t="s">
        <v>1769</v>
      </c>
      <c r="B248" s="19" t="s">
        <v>1135</v>
      </c>
      <c r="C248" s="19" t="s">
        <v>1411</v>
      </c>
      <c r="D248" s="20" t="s">
        <v>332</v>
      </c>
      <c r="E248" s="20" t="s">
        <v>22</v>
      </c>
      <c r="F248" s="20" t="s">
        <v>1770</v>
      </c>
      <c r="G248" s="20" t="s">
        <v>1119</v>
      </c>
      <c r="H248" s="20" t="s">
        <v>25</v>
      </c>
      <c r="I248" s="21"/>
      <c r="J248" s="20" t="s">
        <v>26</v>
      </c>
      <c r="K248" s="21"/>
      <c r="L248" s="21"/>
      <c r="M248" s="20">
        <v>74.91</v>
      </c>
      <c r="N248" s="22">
        <v>44457.786157407405</v>
      </c>
      <c r="O248" s="23">
        <v>82.5</v>
      </c>
      <c r="P248" s="23">
        <v>82.5</v>
      </c>
      <c r="Q248" s="23">
        <v>69.849999999999994</v>
      </c>
      <c r="R248" s="23">
        <v>72.22</v>
      </c>
      <c r="S248" s="23">
        <v>66.67</v>
      </c>
      <c r="T248" s="23">
        <v>73.33</v>
      </c>
      <c r="U248" s="23">
        <v>70.37</v>
      </c>
      <c r="V248" s="23">
        <v>66.67</v>
      </c>
    </row>
    <row r="249" spans="1:22" ht="24.9" hidden="1" customHeight="1" x14ac:dyDescent="0.3">
      <c r="A249" s="19" t="s">
        <v>1717</v>
      </c>
      <c r="B249" s="19" t="s">
        <v>1771</v>
      </c>
      <c r="C249" s="19" t="s">
        <v>1772</v>
      </c>
      <c r="D249" s="20" t="s">
        <v>210</v>
      </c>
      <c r="E249" s="20" t="s">
        <v>22</v>
      </c>
      <c r="F249" s="20" t="s">
        <v>1773</v>
      </c>
      <c r="G249" s="20" t="s">
        <v>1110</v>
      </c>
      <c r="H249" s="20" t="s">
        <v>43</v>
      </c>
      <c r="I249" s="21"/>
      <c r="J249" s="20" t="s">
        <v>26</v>
      </c>
      <c r="K249" s="21"/>
      <c r="L249" s="21"/>
      <c r="M249" s="20">
        <v>81.709999999999994</v>
      </c>
      <c r="N249" s="22">
        <v>44459.685057870367</v>
      </c>
      <c r="O249" s="23">
        <v>82.5</v>
      </c>
      <c r="P249" s="23">
        <v>82.5</v>
      </c>
      <c r="Q249" s="23">
        <v>81.19</v>
      </c>
      <c r="R249" s="23">
        <v>75</v>
      </c>
      <c r="S249" s="23">
        <v>64.290000000000006</v>
      </c>
      <c r="T249" s="23">
        <v>100</v>
      </c>
      <c r="U249" s="23">
        <v>77.78</v>
      </c>
      <c r="V249" s="23">
        <v>88.89</v>
      </c>
    </row>
    <row r="250" spans="1:22" ht="24.9" hidden="1" customHeight="1" x14ac:dyDescent="0.3">
      <c r="A250" s="19" t="s">
        <v>1774</v>
      </c>
      <c r="B250" s="19" t="s">
        <v>1455</v>
      </c>
      <c r="C250" s="19" t="s">
        <v>1117</v>
      </c>
      <c r="D250" s="20" t="s">
        <v>824</v>
      </c>
      <c r="E250" s="20" t="s">
        <v>22</v>
      </c>
      <c r="F250" s="20" t="s">
        <v>927</v>
      </c>
      <c r="G250" s="20" t="s">
        <v>1110</v>
      </c>
      <c r="H250" s="20" t="s">
        <v>25</v>
      </c>
      <c r="I250" s="21"/>
      <c r="J250" s="20" t="s">
        <v>26</v>
      </c>
      <c r="K250" s="21"/>
      <c r="L250" s="21"/>
      <c r="M250" s="20">
        <v>69.36</v>
      </c>
      <c r="N250" s="22">
        <v>44462.671134259261</v>
      </c>
      <c r="O250" s="23">
        <v>82.5</v>
      </c>
      <c r="P250" s="23">
        <v>82.5</v>
      </c>
      <c r="Q250" s="23">
        <v>60.6</v>
      </c>
      <c r="R250" s="23">
        <v>75</v>
      </c>
      <c r="S250" s="23">
        <v>42.06</v>
      </c>
      <c r="T250" s="23">
        <v>26.67</v>
      </c>
      <c r="U250" s="23">
        <v>70.37</v>
      </c>
      <c r="V250" s="23">
        <v>88.89</v>
      </c>
    </row>
    <row r="251" spans="1:22" ht="24.9" hidden="1" customHeight="1" x14ac:dyDescent="0.3">
      <c r="A251" s="19" t="s">
        <v>1775</v>
      </c>
      <c r="B251" s="19" t="s">
        <v>1193</v>
      </c>
      <c r="C251" s="19" t="s">
        <v>1198</v>
      </c>
      <c r="D251" s="20" t="s">
        <v>51</v>
      </c>
      <c r="E251" s="20" t="s">
        <v>22</v>
      </c>
      <c r="F251" s="20" t="s">
        <v>1776</v>
      </c>
      <c r="G251" s="20" t="s">
        <v>1110</v>
      </c>
      <c r="H251" s="20" t="s">
        <v>43</v>
      </c>
      <c r="I251" s="21"/>
      <c r="J251" s="20" t="s">
        <v>26</v>
      </c>
      <c r="K251" s="21"/>
      <c r="L251" s="21"/>
      <c r="M251" s="20">
        <v>72.78</v>
      </c>
      <c r="N251" s="22">
        <v>44460.759814814817</v>
      </c>
      <c r="O251" s="23">
        <v>82.5</v>
      </c>
      <c r="P251" s="23">
        <v>82.5</v>
      </c>
      <c r="Q251" s="23">
        <v>66.3</v>
      </c>
      <c r="R251" s="23">
        <v>66.67</v>
      </c>
      <c r="S251" s="23">
        <v>66.67</v>
      </c>
      <c r="T251" s="23">
        <v>83.33</v>
      </c>
      <c r="U251" s="23">
        <v>37.04</v>
      </c>
      <c r="V251" s="23">
        <v>77.78</v>
      </c>
    </row>
    <row r="252" spans="1:22" ht="24.9" hidden="1" customHeight="1" x14ac:dyDescent="0.3">
      <c r="A252" s="19" t="s">
        <v>1777</v>
      </c>
      <c r="B252" s="19" t="s">
        <v>1193</v>
      </c>
      <c r="C252" s="19" t="s">
        <v>1153</v>
      </c>
      <c r="D252" s="20" t="s">
        <v>51</v>
      </c>
      <c r="E252" s="20" t="s">
        <v>22</v>
      </c>
      <c r="F252" s="20" t="s">
        <v>1776</v>
      </c>
      <c r="G252" s="20" t="s">
        <v>1110</v>
      </c>
      <c r="H252" s="20" t="s">
        <v>43</v>
      </c>
      <c r="I252" s="21"/>
      <c r="J252" s="20" t="s">
        <v>26</v>
      </c>
      <c r="K252" s="21"/>
      <c r="L252" s="21"/>
      <c r="M252" s="20">
        <v>72.78</v>
      </c>
      <c r="N252" s="22">
        <v>44460.759837962964</v>
      </c>
      <c r="O252" s="23">
        <v>82.5</v>
      </c>
      <c r="P252" s="23">
        <v>82.5</v>
      </c>
      <c r="Q252" s="23">
        <v>66.3</v>
      </c>
      <c r="R252" s="23">
        <v>66.67</v>
      </c>
      <c r="S252" s="23">
        <v>66.67</v>
      </c>
      <c r="T252" s="23">
        <v>83.33</v>
      </c>
      <c r="U252" s="23">
        <v>37.04</v>
      </c>
      <c r="V252" s="23">
        <v>77.78</v>
      </c>
    </row>
    <row r="253" spans="1:22" ht="24.9" hidden="1" customHeight="1" x14ac:dyDescent="0.3">
      <c r="A253" s="19" t="s">
        <v>1778</v>
      </c>
      <c r="B253" s="19" t="s">
        <v>1301</v>
      </c>
      <c r="C253" s="19" t="s">
        <v>1265</v>
      </c>
      <c r="D253" s="20" t="s">
        <v>873</v>
      </c>
      <c r="E253" s="20" t="s">
        <v>22</v>
      </c>
      <c r="F253" s="20" t="s">
        <v>1779</v>
      </c>
      <c r="G253" s="20" t="s">
        <v>1110</v>
      </c>
      <c r="H253" s="20" t="s">
        <v>61</v>
      </c>
      <c r="I253" s="21"/>
      <c r="J253" s="20" t="s">
        <v>26</v>
      </c>
      <c r="K253" s="21"/>
      <c r="L253" s="21"/>
      <c r="M253" s="20">
        <v>80.36</v>
      </c>
      <c r="N253" s="22">
        <v>44453.776134259257</v>
      </c>
      <c r="O253" s="23">
        <v>82.5</v>
      </c>
      <c r="P253" s="23">
        <v>82.5</v>
      </c>
      <c r="Q253" s="23">
        <v>78.930000000000007</v>
      </c>
      <c r="R253" s="23">
        <v>66.67</v>
      </c>
      <c r="S253" s="23">
        <v>64.290000000000006</v>
      </c>
      <c r="T253" s="23">
        <v>93.33</v>
      </c>
      <c r="U253" s="23">
        <v>92.59</v>
      </c>
      <c r="V253" s="23">
        <v>77.78</v>
      </c>
    </row>
    <row r="254" spans="1:22" ht="24.9" hidden="1" customHeight="1" x14ac:dyDescent="0.3">
      <c r="A254" s="19" t="s">
        <v>1780</v>
      </c>
      <c r="B254" s="19" t="s">
        <v>1165</v>
      </c>
      <c r="C254" s="19" t="s">
        <v>1218</v>
      </c>
      <c r="D254" s="20" t="s">
        <v>617</v>
      </c>
      <c r="E254" s="20" t="s">
        <v>22</v>
      </c>
      <c r="F254" s="20" t="s">
        <v>1781</v>
      </c>
      <c r="G254" s="20" t="s">
        <v>1110</v>
      </c>
      <c r="H254" s="20" t="s">
        <v>25</v>
      </c>
      <c r="I254" s="21"/>
      <c r="J254" s="20" t="s">
        <v>26</v>
      </c>
      <c r="K254" s="21"/>
      <c r="L254" s="21"/>
      <c r="M254" s="20">
        <v>83.67</v>
      </c>
      <c r="N254" s="22">
        <v>44459.856273148151</v>
      </c>
      <c r="O254" s="23">
        <v>83.33</v>
      </c>
      <c r="P254" s="23">
        <v>83.33</v>
      </c>
      <c r="Q254" s="23">
        <v>83.89</v>
      </c>
      <c r="R254" s="23">
        <v>75</v>
      </c>
      <c r="S254" s="23">
        <v>100</v>
      </c>
      <c r="T254" s="23">
        <v>100</v>
      </c>
      <c r="U254" s="23">
        <v>55.56</v>
      </c>
      <c r="V254" s="23">
        <v>88.89</v>
      </c>
    </row>
    <row r="255" spans="1:22" ht="24.9" hidden="1" customHeight="1" x14ac:dyDescent="0.3">
      <c r="A255" s="19" t="s">
        <v>1782</v>
      </c>
      <c r="B255" s="19" t="s">
        <v>1783</v>
      </c>
      <c r="C255" s="19" t="s">
        <v>1315</v>
      </c>
      <c r="D255" s="20" t="s">
        <v>35</v>
      </c>
      <c r="E255" s="20" t="s">
        <v>22</v>
      </c>
      <c r="F255" s="20" t="s">
        <v>1784</v>
      </c>
      <c r="G255" s="20" t="s">
        <v>1110</v>
      </c>
      <c r="H255" s="20" t="s">
        <v>25</v>
      </c>
      <c r="I255" s="21"/>
      <c r="J255" s="20" t="s">
        <v>26</v>
      </c>
      <c r="K255" s="21"/>
      <c r="L255" s="21"/>
      <c r="M255" s="20">
        <v>69.7</v>
      </c>
      <c r="N255" s="22">
        <v>44459.933263888888</v>
      </c>
      <c r="O255" s="23">
        <v>83.33</v>
      </c>
      <c r="P255" s="23">
        <v>83.33</v>
      </c>
      <c r="Q255" s="23">
        <v>60.61</v>
      </c>
      <c r="R255" s="23">
        <v>50</v>
      </c>
      <c r="S255" s="23">
        <v>59.52</v>
      </c>
      <c r="T255" s="23">
        <v>75</v>
      </c>
      <c r="U255" s="23">
        <v>40.74</v>
      </c>
      <c r="V255" s="23">
        <v>77.78</v>
      </c>
    </row>
    <row r="256" spans="1:22" ht="24.9" hidden="1" customHeight="1" x14ac:dyDescent="0.3">
      <c r="A256" s="19" t="s">
        <v>1785</v>
      </c>
      <c r="B256" s="19" t="s">
        <v>1311</v>
      </c>
      <c r="C256" s="19" t="s">
        <v>1464</v>
      </c>
      <c r="D256" s="20" t="s">
        <v>572</v>
      </c>
      <c r="E256" s="20" t="s">
        <v>22</v>
      </c>
      <c r="F256" s="20" t="s">
        <v>1786</v>
      </c>
      <c r="G256" s="20" t="s">
        <v>1110</v>
      </c>
      <c r="H256" s="20" t="s">
        <v>25</v>
      </c>
      <c r="I256" s="21"/>
      <c r="J256" s="21"/>
      <c r="K256" s="21"/>
      <c r="L256" s="21"/>
      <c r="M256" s="20">
        <v>80.2</v>
      </c>
      <c r="N256" s="22">
        <v>44457.613310185188</v>
      </c>
      <c r="O256" s="23">
        <v>84.81</v>
      </c>
      <c r="P256" s="23">
        <v>84.81</v>
      </c>
      <c r="Q256" s="23">
        <v>82.78</v>
      </c>
      <c r="R256" s="23">
        <v>69.44</v>
      </c>
      <c r="S256" s="23">
        <v>66.67</v>
      </c>
      <c r="T256" s="23">
        <v>100</v>
      </c>
      <c r="U256" s="23">
        <v>100</v>
      </c>
      <c r="V256" s="23">
        <v>77.78</v>
      </c>
    </row>
    <row r="257" spans="1:22" ht="24.9" hidden="1" customHeight="1" x14ac:dyDescent="0.3">
      <c r="A257" s="19" t="s">
        <v>1787</v>
      </c>
      <c r="B257" s="19" t="s">
        <v>1788</v>
      </c>
      <c r="C257" s="19" t="s">
        <v>1789</v>
      </c>
      <c r="D257" s="20" t="s">
        <v>144</v>
      </c>
      <c r="E257" s="20" t="s">
        <v>22</v>
      </c>
      <c r="F257" s="20" t="s">
        <v>1743</v>
      </c>
      <c r="G257" s="20" t="s">
        <v>1110</v>
      </c>
      <c r="H257" s="20" t="s">
        <v>61</v>
      </c>
      <c r="I257" s="21"/>
      <c r="J257" s="20" t="s">
        <v>26</v>
      </c>
      <c r="K257" s="21"/>
      <c r="L257" s="21"/>
      <c r="M257" s="20">
        <v>76.38</v>
      </c>
      <c r="N257" s="22">
        <v>44465.397314814814</v>
      </c>
      <c r="O257" s="23">
        <v>85</v>
      </c>
      <c r="P257" s="23">
        <v>85</v>
      </c>
      <c r="Q257" s="23">
        <v>70.63</v>
      </c>
      <c r="R257" s="23">
        <v>61.11</v>
      </c>
      <c r="S257" s="23">
        <v>42.06</v>
      </c>
      <c r="T257" s="23">
        <v>100</v>
      </c>
      <c r="U257" s="23">
        <v>77.78</v>
      </c>
      <c r="V257" s="23">
        <v>72.22</v>
      </c>
    </row>
    <row r="258" spans="1:22" ht="24.9" hidden="1" customHeight="1" x14ac:dyDescent="0.3">
      <c r="A258" s="19" t="s">
        <v>1415</v>
      </c>
      <c r="B258" s="19" t="s">
        <v>1790</v>
      </c>
      <c r="C258" s="19" t="s">
        <v>1791</v>
      </c>
      <c r="D258" s="20" t="s">
        <v>350</v>
      </c>
      <c r="E258" s="20" t="s">
        <v>22</v>
      </c>
      <c r="F258" s="20" t="s">
        <v>1792</v>
      </c>
      <c r="G258" s="20" t="s">
        <v>1110</v>
      </c>
      <c r="H258" s="20" t="s">
        <v>61</v>
      </c>
      <c r="I258" s="21"/>
      <c r="J258" s="21"/>
      <c r="K258" s="21"/>
      <c r="L258" s="21"/>
      <c r="M258" s="20">
        <v>81.05</v>
      </c>
      <c r="N258" s="22">
        <v>44461.868333333332</v>
      </c>
      <c r="O258" s="23">
        <v>85</v>
      </c>
      <c r="P258" s="23">
        <v>85</v>
      </c>
      <c r="Q258" s="23">
        <v>78.41</v>
      </c>
      <c r="R258" s="23">
        <v>66.67</v>
      </c>
      <c r="S258" s="23">
        <v>97.62</v>
      </c>
      <c r="T258" s="23">
        <v>100</v>
      </c>
      <c r="U258" s="23">
        <v>77.78</v>
      </c>
      <c r="V258" s="23">
        <v>50</v>
      </c>
    </row>
    <row r="259" spans="1:22" ht="24.9" hidden="1" customHeight="1" x14ac:dyDescent="0.3">
      <c r="A259" s="19" t="s">
        <v>1785</v>
      </c>
      <c r="B259" s="19" t="s">
        <v>1135</v>
      </c>
      <c r="C259" s="19" t="s">
        <v>1208</v>
      </c>
      <c r="D259" s="20" t="s">
        <v>175</v>
      </c>
      <c r="E259" s="20" t="s">
        <v>22</v>
      </c>
      <c r="F259" s="20" t="s">
        <v>777</v>
      </c>
      <c r="G259" s="20" t="s">
        <v>1110</v>
      </c>
      <c r="H259" s="20" t="s">
        <v>25</v>
      </c>
      <c r="I259" s="21"/>
      <c r="J259" s="20" t="s">
        <v>26</v>
      </c>
      <c r="K259" s="21"/>
      <c r="L259" s="21"/>
      <c r="M259" s="20">
        <v>73.069999999999993</v>
      </c>
      <c r="N259" s="22">
        <v>44462.578217592592</v>
      </c>
      <c r="O259" s="23">
        <v>85.5</v>
      </c>
      <c r="P259" s="23">
        <v>85.5</v>
      </c>
      <c r="Q259" s="23">
        <v>64.790000000000006</v>
      </c>
      <c r="R259" s="23">
        <v>41.67</v>
      </c>
      <c r="S259" s="23">
        <v>61.9</v>
      </c>
      <c r="T259" s="23">
        <v>83.33</v>
      </c>
      <c r="U259" s="23">
        <v>70.37</v>
      </c>
      <c r="V259" s="23">
        <v>66.67</v>
      </c>
    </row>
    <row r="260" spans="1:22" ht="24.9" hidden="1" customHeight="1" x14ac:dyDescent="0.3">
      <c r="A260" s="19" t="s">
        <v>1628</v>
      </c>
      <c r="B260" s="19" t="s">
        <v>1168</v>
      </c>
      <c r="C260" s="19" t="s">
        <v>1793</v>
      </c>
      <c r="D260" s="20" t="s">
        <v>1442</v>
      </c>
      <c r="E260" s="20" t="s">
        <v>22</v>
      </c>
      <c r="F260" s="20" t="s">
        <v>1794</v>
      </c>
      <c r="G260" s="20" t="s">
        <v>1110</v>
      </c>
      <c r="H260" s="20" t="s">
        <v>25</v>
      </c>
      <c r="I260" s="21"/>
      <c r="J260" s="20" t="s">
        <v>26</v>
      </c>
      <c r="K260" s="21"/>
      <c r="L260" s="21"/>
      <c r="M260" s="20">
        <v>77.25</v>
      </c>
      <c r="N260" s="22">
        <v>44460.723715277774</v>
      </c>
      <c r="O260" s="23">
        <v>85.83</v>
      </c>
      <c r="P260" s="23">
        <v>85.83</v>
      </c>
      <c r="Q260" s="23">
        <v>71.52</v>
      </c>
      <c r="R260" s="23">
        <v>66.67</v>
      </c>
      <c r="S260" s="23">
        <v>64.290000000000006</v>
      </c>
      <c r="T260" s="23">
        <v>93.33</v>
      </c>
      <c r="U260" s="23">
        <v>44.44</v>
      </c>
      <c r="V260" s="23">
        <v>88.89</v>
      </c>
    </row>
    <row r="261" spans="1:22" ht="24.9" hidden="1" customHeight="1" x14ac:dyDescent="0.3">
      <c r="A261" s="19" t="s">
        <v>1222</v>
      </c>
      <c r="B261" s="19" t="s">
        <v>1181</v>
      </c>
      <c r="C261" s="19" t="s">
        <v>1795</v>
      </c>
      <c r="D261" s="20" t="s">
        <v>136</v>
      </c>
      <c r="E261" s="20" t="s">
        <v>22</v>
      </c>
      <c r="F261" s="20" t="s">
        <v>1796</v>
      </c>
      <c r="G261" s="20" t="s">
        <v>1110</v>
      </c>
      <c r="H261" s="20" t="s">
        <v>43</v>
      </c>
      <c r="I261" s="21"/>
      <c r="J261" s="20" t="s">
        <v>26</v>
      </c>
      <c r="K261" s="21"/>
      <c r="L261" s="21"/>
      <c r="M261" s="20">
        <v>73.91</v>
      </c>
      <c r="N261" s="22">
        <v>44461.548703703702</v>
      </c>
      <c r="O261" s="23">
        <v>86.33</v>
      </c>
      <c r="P261" s="23">
        <v>86.33</v>
      </c>
      <c r="Q261" s="23">
        <v>65.63</v>
      </c>
      <c r="R261" s="23">
        <v>33.33</v>
      </c>
      <c r="S261" s="23">
        <v>64.290000000000006</v>
      </c>
      <c r="T261" s="23">
        <v>58.33</v>
      </c>
      <c r="U261" s="23">
        <v>77.78</v>
      </c>
      <c r="V261" s="23">
        <v>94.44</v>
      </c>
    </row>
    <row r="262" spans="1:22" ht="24.9" hidden="1" customHeight="1" x14ac:dyDescent="0.3">
      <c r="A262" s="19" t="s">
        <v>1797</v>
      </c>
      <c r="B262" s="19" t="s">
        <v>1279</v>
      </c>
      <c r="C262" s="19" t="s">
        <v>1464</v>
      </c>
      <c r="D262" s="20" t="s">
        <v>980</v>
      </c>
      <c r="E262" s="20" t="s">
        <v>22</v>
      </c>
      <c r="F262" s="20" t="s">
        <v>1798</v>
      </c>
      <c r="G262" s="20" t="s">
        <v>1110</v>
      </c>
      <c r="H262" s="21"/>
      <c r="I262" s="21"/>
      <c r="J262" s="20" t="s">
        <v>26</v>
      </c>
      <c r="K262" s="21"/>
      <c r="L262" s="21"/>
      <c r="M262" s="20">
        <v>77.11</v>
      </c>
      <c r="N262" s="22">
        <v>44461.752581018518</v>
      </c>
      <c r="O262" s="23">
        <v>86.67</v>
      </c>
      <c r="P262" s="23">
        <v>86.67</v>
      </c>
      <c r="Q262" s="23">
        <v>70.739999999999995</v>
      </c>
      <c r="R262" s="23">
        <v>66.67</v>
      </c>
      <c r="S262" s="23">
        <v>66.67</v>
      </c>
      <c r="T262" s="23">
        <v>83.33</v>
      </c>
      <c r="U262" s="23">
        <v>70.37</v>
      </c>
      <c r="V262" s="23">
        <v>66.67</v>
      </c>
    </row>
    <row r="263" spans="1:22" ht="24.9" hidden="1" customHeight="1" x14ac:dyDescent="0.3">
      <c r="A263" s="19" t="s">
        <v>1225</v>
      </c>
      <c r="B263" s="19" t="s">
        <v>1799</v>
      </c>
      <c r="C263" s="19" t="s">
        <v>1800</v>
      </c>
      <c r="D263" s="20" t="s">
        <v>410</v>
      </c>
      <c r="E263" s="20" t="s">
        <v>22</v>
      </c>
      <c r="F263" s="20" t="s">
        <v>1801</v>
      </c>
      <c r="G263" s="20" t="s">
        <v>1110</v>
      </c>
      <c r="H263" s="20" t="s">
        <v>61</v>
      </c>
      <c r="I263" s="21"/>
      <c r="J263" s="20" t="s">
        <v>26</v>
      </c>
      <c r="K263" s="21"/>
      <c r="L263" s="21"/>
      <c r="M263" s="20">
        <v>73.83</v>
      </c>
      <c r="N263" s="22">
        <v>44459.731689814813</v>
      </c>
      <c r="O263" s="23">
        <v>87.5</v>
      </c>
      <c r="P263" s="23">
        <v>87.5</v>
      </c>
      <c r="Q263" s="23">
        <v>64.709999999999994</v>
      </c>
      <c r="R263" s="23">
        <v>88.89</v>
      </c>
      <c r="S263" s="23">
        <v>64.290000000000006</v>
      </c>
      <c r="T263" s="23">
        <v>66.67</v>
      </c>
      <c r="U263" s="23">
        <v>25.93</v>
      </c>
      <c r="V263" s="23">
        <v>77.78</v>
      </c>
    </row>
    <row r="264" spans="1:22" ht="24.9" hidden="1" customHeight="1" x14ac:dyDescent="0.3">
      <c r="A264" s="19" t="s">
        <v>1319</v>
      </c>
      <c r="B264" s="19" t="s">
        <v>1135</v>
      </c>
      <c r="C264" s="19"/>
      <c r="D264" s="20" t="s">
        <v>410</v>
      </c>
      <c r="E264" s="20" t="s">
        <v>22</v>
      </c>
      <c r="F264" s="20" t="s">
        <v>1801</v>
      </c>
      <c r="G264" s="20" t="s">
        <v>1110</v>
      </c>
      <c r="H264" s="20" t="s">
        <v>25</v>
      </c>
      <c r="I264" s="21"/>
      <c r="J264" s="20" t="s">
        <v>26</v>
      </c>
      <c r="K264" s="21"/>
      <c r="L264" s="21"/>
      <c r="M264" s="20">
        <v>73.16</v>
      </c>
      <c r="N264" s="22">
        <v>44459.731550925928</v>
      </c>
      <c r="O264" s="23">
        <v>87.5</v>
      </c>
      <c r="P264" s="23">
        <v>87.5</v>
      </c>
      <c r="Q264" s="23">
        <v>63.6</v>
      </c>
      <c r="R264" s="23">
        <v>66.67</v>
      </c>
      <c r="S264" s="23">
        <v>64.290000000000006</v>
      </c>
      <c r="T264" s="23">
        <v>83.33</v>
      </c>
      <c r="U264" s="23">
        <v>25.93</v>
      </c>
      <c r="V264" s="23">
        <v>77.78</v>
      </c>
    </row>
    <row r="265" spans="1:22" ht="24.9" hidden="1" customHeight="1" x14ac:dyDescent="0.3">
      <c r="A265" s="19" t="s">
        <v>1802</v>
      </c>
      <c r="B265" s="19" t="s">
        <v>1803</v>
      </c>
      <c r="C265" s="19" t="s">
        <v>1804</v>
      </c>
      <c r="D265" s="20" t="s">
        <v>332</v>
      </c>
      <c r="E265" s="20" t="s">
        <v>22</v>
      </c>
      <c r="F265" s="20" t="s">
        <v>503</v>
      </c>
      <c r="G265" s="20" t="s">
        <v>1110</v>
      </c>
      <c r="H265" s="20" t="s">
        <v>43</v>
      </c>
      <c r="I265" s="21"/>
      <c r="J265" s="20" t="s">
        <v>26</v>
      </c>
      <c r="K265" s="21"/>
      <c r="L265" s="21"/>
      <c r="M265" s="20">
        <v>79.16</v>
      </c>
      <c r="N265" s="22">
        <v>44464.412256944444</v>
      </c>
      <c r="O265" s="23">
        <v>87.5</v>
      </c>
      <c r="P265" s="23">
        <v>87.5</v>
      </c>
      <c r="Q265" s="23">
        <v>73.599999999999994</v>
      </c>
      <c r="R265" s="23">
        <v>83.33</v>
      </c>
      <c r="S265" s="23">
        <v>64.290000000000006</v>
      </c>
      <c r="T265" s="23">
        <v>88.89</v>
      </c>
      <c r="U265" s="23">
        <v>59.26</v>
      </c>
      <c r="V265" s="23">
        <v>72.22</v>
      </c>
    </row>
    <row r="266" spans="1:22" ht="24.9" hidden="1" customHeight="1" x14ac:dyDescent="0.3">
      <c r="A266" s="19" t="s">
        <v>1805</v>
      </c>
      <c r="B266" s="19" t="s">
        <v>1135</v>
      </c>
      <c r="C266" s="19" t="s">
        <v>1605</v>
      </c>
      <c r="D266" s="20" t="s">
        <v>190</v>
      </c>
      <c r="E266" s="20" t="s">
        <v>22</v>
      </c>
      <c r="F266" s="20" t="s">
        <v>711</v>
      </c>
      <c r="G266" s="20" t="s">
        <v>1110</v>
      </c>
      <c r="H266" s="20" t="s">
        <v>25</v>
      </c>
      <c r="I266" s="21"/>
      <c r="J266" s="20" t="s">
        <v>26</v>
      </c>
      <c r="K266" s="21"/>
      <c r="L266" s="21"/>
      <c r="M266" s="20">
        <v>81.2</v>
      </c>
      <c r="N266" s="22">
        <v>44462.64025462963</v>
      </c>
      <c r="O266" s="23">
        <v>88</v>
      </c>
      <c r="P266" s="23">
        <v>88</v>
      </c>
      <c r="Q266" s="23">
        <v>76.67</v>
      </c>
      <c r="R266" s="23">
        <v>50</v>
      </c>
      <c r="S266" s="23">
        <v>100</v>
      </c>
      <c r="T266" s="23">
        <v>100</v>
      </c>
      <c r="U266" s="23">
        <v>55.56</v>
      </c>
      <c r="V266" s="23">
        <v>77.78</v>
      </c>
    </row>
    <row r="267" spans="1:22" ht="24.9" hidden="1" customHeight="1" x14ac:dyDescent="0.3">
      <c r="A267" s="19" t="s">
        <v>1806</v>
      </c>
      <c r="B267" s="19" t="s">
        <v>1135</v>
      </c>
      <c r="C267" s="19" t="s">
        <v>1198</v>
      </c>
      <c r="D267" s="20" t="s">
        <v>175</v>
      </c>
      <c r="E267" s="20" t="s">
        <v>22</v>
      </c>
      <c r="F267" s="20" t="s">
        <v>1807</v>
      </c>
      <c r="G267" s="21"/>
      <c r="H267" s="20" t="s">
        <v>43</v>
      </c>
      <c r="I267" s="21"/>
      <c r="J267" s="20" t="s">
        <v>26</v>
      </c>
      <c r="K267" s="21"/>
      <c r="L267" s="21"/>
      <c r="M267" s="20">
        <v>74.69</v>
      </c>
      <c r="N267" s="22">
        <v>44461.738611111112</v>
      </c>
      <c r="O267" s="23">
        <v>88</v>
      </c>
      <c r="P267" s="23">
        <v>88</v>
      </c>
      <c r="Q267" s="23">
        <v>65.819999999999993</v>
      </c>
      <c r="R267" s="23">
        <v>55.56</v>
      </c>
      <c r="S267" s="23">
        <v>64.290000000000006</v>
      </c>
      <c r="T267" s="23">
        <v>88.89</v>
      </c>
      <c r="U267" s="23">
        <v>37.04</v>
      </c>
      <c r="V267" s="23">
        <v>83.33</v>
      </c>
    </row>
    <row r="268" spans="1:22" ht="24.9" hidden="1" customHeight="1" x14ac:dyDescent="0.3">
      <c r="A268" s="19" t="s">
        <v>1808</v>
      </c>
      <c r="B268" s="19" t="s">
        <v>1135</v>
      </c>
      <c r="C268" s="19" t="s">
        <v>1298</v>
      </c>
      <c r="D268" s="20" t="s">
        <v>410</v>
      </c>
      <c r="E268" s="20" t="s">
        <v>22</v>
      </c>
      <c r="F268" s="20" t="s">
        <v>449</v>
      </c>
      <c r="G268" s="21"/>
      <c r="H268" s="20" t="s">
        <v>61</v>
      </c>
      <c r="I268" s="21"/>
      <c r="J268" s="20" t="s">
        <v>26</v>
      </c>
      <c r="K268" s="21"/>
      <c r="L268" s="21"/>
      <c r="M268" s="20">
        <v>80.78</v>
      </c>
      <c r="N268" s="22">
        <v>44462.928333333337</v>
      </c>
      <c r="O268" s="23">
        <v>88.33</v>
      </c>
      <c r="P268" s="23">
        <v>88.33</v>
      </c>
      <c r="Q268" s="23">
        <v>75.739999999999995</v>
      </c>
      <c r="R268" s="23">
        <v>50</v>
      </c>
      <c r="S268" s="23">
        <v>66.67</v>
      </c>
      <c r="T268" s="23">
        <v>91.67</v>
      </c>
      <c r="U268" s="23">
        <v>92.59</v>
      </c>
      <c r="V268" s="23">
        <v>77.78</v>
      </c>
    </row>
    <row r="269" spans="1:22" ht="24.9" hidden="1" customHeight="1" x14ac:dyDescent="0.3">
      <c r="A269" s="19" t="s">
        <v>1809</v>
      </c>
      <c r="B269" s="19" t="s">
        <v>1810</v>
      </c>
      <c r="C269" s="19" t="s">
        <v>1811</v>
      </c>
      <c r="D269" s="20" t="s">
        <v>873</v>
      </c>
      <c r="E269" s="20" t="s">
        <v>22</v>
      </c>
      <c r="F269" s="20" t="s">
        <v>1812</v>
      </c>
      <c r="G269" s="20" t="s">
        <v>1110</v>
      </c>
      <c r="H269" s="20" t="s">
        <v>61</v>
      </c>
      <c r="I269" s="21"/>
      <c r="J269" s="20" t="s">
        <v>26</v>
      </c>
      <c r="K269" s="21"/>
      <c r="L269" s="21"/>
      <c r="M269" s="20">
        <v>90.67</v>
      </c>
      <c r="N269" s="22">
        <v>44461.491724537038</v>
      </c>
      <c r="O269" s="23">
        <v>88.33</v>
      </c>
      <c r="P269" s="23">
        <v>88.33</v>
      </c>
      <c r="Q269" s="23">
        <v>92.22</v>
      </c>
      <c r="R269" s="23">
        <v>100</v>
      </c>
      <c r="S269" s="23">
        <v>100</v>
      </c>
      <c r="T269" s="23">
        <v>100</v>
      </c>
      <c r="U269" s="23">
        <v>77.78</v>
      </c>
      <c r="V269" s="23">
        <v>83.33</v>
      </c>
    </row>
    <row r="270" spans="1:22" ht="24.9" hidden="1" customHeight="1" x14ac:dyDescent="0.3">
      <c r="A270" s="19" t="s">
        <v>1813</v>
      </c>
      <c r="B270" s="19" t="s">
        <v>1814</v>
      </c>
      <c r="C270" s="19" t="s">
        <v>1815</v>
      </c>
      <c r="D270" s="20" t="s">
        <v>196</v>
      </c>
      <c r="E270" s="20" t="s">
        <v>22</v>
      </c>
      <c r="F270" s="20" t="s">
        <v>1816</v>
      </c>
      <c r="G270" s="20" t="s">
        <v>1110</v>
      </c>
      <c r="H270" s="20" t="s">
        <v>43</v>
      </c>
      <c r="I270" s="21"/>
      <c r="J270" s="20" t="s">
        <v>26</v>
      </c>
      <c r="K270" s="21"/>
      <c r="L270" s="21"/>
      <c r="M270" s="20">
        <v>78.98</v>
      </c>
      <c r="N270" s="22">
        <v>44453.916226851848</v>
      </c>
      <c r="O270" s="23">
        <v>88.33</v>
      </c>
      <c r="P270" s="23">
        <v>88.33</v>
      </c>
      <c r="Q270" s="23">
        <v>72.75</v>
      </c>
      <c r="R270" s="23">
        <v>61.11</v>
      </c>
      <c r="S270" s="23">
        <v>61.9</v>
      </c>
      <c r="T270" s="23">
        <v>100</v>
      </c>
      <c r="U270" s="23">
        <v>40.74</v>
      </c>
      <c r="V270" s="23">
        <v>100</v>
      </c>
    </row>
    <row r="271" spans="1:22" ht="24.9" hidden="1" customHeight="1" x14ac:dyDescent="0.3">
      <c r="A271" s="19" t="s">
        <v>1817</v>
      </c>
      <c r="B271" s="19" t="s">
        <v>1818</v>
      </c>
      <c r="C271" s="19" t="s">
        <v>1196</v>
      </c>
      <c r="D271" s="20" t="s">
        <v>1054</v>
      </c>
      <c r="E271" s="20" t="s">
        <v>22</v>
      </c>
      <c r="F271" s="20" t="s">
        <v>1681</v>
      </c>
      <c r="G271" s="20" t="s">
        <v>1110</v>
      </c>
      <c r="H271" s="20" t="s">
        <v>25</v>
      </c>
      <c r="I271" s="21"/>
      <c r="J271" s="20" t="s">
        <v>26</v>
      </c>
      <c r="K271" s="21"/>
      <c r="L271" s="21"/>
      <c r="M271" s="20">
        <v>85.25</v>
      </c>
      <c r="N271" s="22">
        <v>44461.038310185184</v>
      </c>
      <c r="O271" s="23">
        <v>88.33</v>
      </c>
      <c r="P271" s="23">
        <v>88.33</v>
      </c>
      <c r="Q271" s="23">
        <v>83.19</v>
      </c>
      <c r="R271" s="23">
        <v>88.89</v>
      </c>
      <c r="S271" s="23">
        <v>64.290000000000006</v>
      </c>
      <c r="T271" s="23">
        <v>85</v>
      </c>
      <c r="U271" s="23">
        <v>77.78</v>
      </c>
      <c r="V271" s="23">
        <v>100</v>
      </c>
    </row>
    <row r="272" spans="1:22" ht="24.9" customHeight="1" x14ac:dyDescent="0.3">
      <c r="A272" s="19" t="s">
        <v>1819</v>
      </c>
      <c r="B272" s="19" t="s">
        <v>1168</v>
      </c>
      <c r="C272" s="19" t="s">
        <v>1820</v>
      </c>
      <c r="D272" s="20" t="s">
        <v>308</v>
      </c>
      <c r="E272" s="20" t="s">
        <v>22</v>
      </c>
      <c r="F272" s="20" t="s">
        <v>1597</v>
      </c>
      <c r="G272" s="20" t="s">
        <v>1119</v>
      </c>
      <c r="H272" s="20" t="s">
        <v>25</v>
      </c>
      <c r="I272" s="21"/>
      <c r="J272" s="20" t="s">
        <v>26</v>
      </c>
      <c r="K272" s="21"/>
      <c r="L272" s="21"/>
      <c r="M272" s="20">
        <v>82.69</v>
      </c>
      <c r="N272" s="22">
        <v>44463.015486111108</v>
      </c>
      <c r="O272" s="23">
        <v>88.33</v>
      </c>
      <c r="P272" s="23">
        <v>88.33</v>
      </c>
      <c r="Q272" s="23">
        <v>78.930000000000007</v>
      </c>
      <c r="R272" s="23">
        <v>72.22</v>
      </c>
      <c r="S272" s="23">
        <v>64.290000000000006</v>
      </c>
      <c r="T272" s="23">
        <v>76.67</v>
      </c>
      <c r="U272" s="23">
        <v>92.59</v>
      </c>
      <c r="V272" s="23">
        <v>88.89</v>
      </c>
    </row>
    <row r="273" spans="1:22" ht="24.9" hidden="1" customHeight="1" x14ac:dyDescent="0.3">
      <c r="A273" s="19" t="s">
        <v>1821</v>
      </c>
      <c r="B273" s="19" t="s">
        <v>1112</v>
      </c>
      <c r="C273" s="19" t="s">
        <v>1822</v>
      </c>
      <c r="D273" s="20" t="s">
        <v>403</v>
      </c>
      <c r="E273" s="20" t="s">
        <v>22</v>
      </c>
      <c r="F273" s="20" t="s">
        <v>404</v>
      </c>
      <c r="G273" s="20" t="s">
        <v>1110</v>
      </c>
      <c r="H273" s="20" t="s">
        <v>43</v>
      </c>
      <c r="I273" s="21"/>
      <c r="J273" s="20" t="s">
        <v>26</v>
      </c>
      <c r="K273" s="21"/>
      <c r="L273" s="21"/>
      <c r="M273" s="20">
        <v>80.45</v>
      </c>
      <c r="N273" s="22">
        <v>44460.71497685185</v>
      </c>
      <c r="O273" s="23">
        <v>90</v>
      </c>
      <c r="P273" s="23">
        <v>90</v>
      </c>
      <c r="Q273" s="23">
        <v>74.09</v>
      </c>
      <c r="R273" s="23">
        <v>58.33</v>
      </c>
      <c r="S273" s="23">
        <v>59.52</v>
      </c>
      <c r="T273" s="23">
        <v>93.33</v>
      </c>
      <c r="U273" s="23">
        <v>92.59</v>
      </c>
      <c r="V273" s="23">
        <v>66.67</v>
      </c>
    </row>
    <row r="274" spans="1:22" ht="24.9" hidden="1" customHeight="1" x14ac:dyDescent="0.3">
      <c r="A274" s="19" t="s">
        <v>1444</v>
      </c>
      <c r="B274" s="19" t="s">
        <v>1226</v>
      </c>
      <c r="C274" s="19" t="s">
        <v>1823</v>
      </c>
      <c r="D274" s="20" t="s">
        <v>824</v>
      </c>
      <c r="E274" s="20" t="s">
        <v>22</v>
      </c>
      <c r="F274" s="20" t="s">
        <v>927</v>
      </c>
      <c r="G274" s="20" t="s">
        <v>1110</v>
      </c>
      <c r="H274" s="20" t="s">
        <v>25</v>
      </c>
      <c r="I274" s="21"/>
      <c r="J274" s="21"/>
      <c r="K274" s="21"/>
      <c r="L274" s="21"/>
      <c r="M274" s="20">
        <v>89.69</v>
      </c>
      <c r="N274" s="22">
        <v>44462.688368055555</v>
      </c>
      <c r="O274" s="23">
        <v>90.5</v>
      </c>
      <c r="P274" s="23">
        <v>90.5</v>
      </c>
      <c r="Q274" s="23">
        <v>89.15</v>
      </c>
      <c r="R274" s="23">
        <v>100</v>
      </c>
      <c r="S274" s="23">
        <v>97.62</v>
      </c>
      <c r="T274" s="23">
        <v>66.67</v>
      </c>
      <c r="U274" s="23">
        <v>92.59</v>
      </c>
      <c r="V274" s="23">
        <v>88.89</v>
      </c>
    </row>
    <row r="275" spans="1:22" ht="24.9" hidden="1" customHeight="1" x14ac:dyDescent="0.3">
      <c r="A275" s="19" t="s">
        <v>1824</v>
      </c>
      <c r="B275" s="19" t="s">
        <v>1168</v>
      </c>
      <c r="C275" s="19" t="s">
        <v>1825</v>
      </c>
      <c r="D275" s="20" t="s">
        <v>175</v>
      </c>
      <c r="E275" s="20" t="s">
        <v>22</v>
      </c>
      <c r="F275" s="20" t="s">
        <v>1807</v>
      </c>
      <c r="G275" s="21"/>
      <c r="H275" s="20" t="s">
        <v>43</v>
      </c>
      <c r="I275" s="21"/>
      <c r="J275" s="20" t="s">
        <v>26</v>
      </c>
      <c r="K275" s="21"/>
      <c r="L275" s="21"/>
      <c r="M275" s="20">
        <v>78.23</v>
      </c>
      <c r="N275" s="22">
        <v>44461.738749999997</v>
      </c>
      <c r="O275" s="23">
        <v>90.5</v>
      </c>
      <c r="P275" s="23">
        <v>90.5</v>
      </c>
      <c r="Q275" s="23">
        <v>70.040000000000006</v>
      </c>
      <c r="R275" s="23">
        <v>72.22</v>
      </c>
      <c r="S275" s="23">
        <v>64.290000000000006</v>
      </c>
      <c r="T275" s="23">
        <v>93.33</v>
      </c>
      <c r="U275" s="23">
        <v>37.04</v>
      </c>
      <c r="V275" s="23">
        <v>83.33</v>
      </c>
    </row>
    <row r="276" spans="1:22" ht="24.9" hidden="1" customHeight="1" x14ac:dyDescent="0.3">
      <c r="A276" s="19" t="s">
        <v>1107</v>
      </c>
      <c r="B276" s="19" t="s">
        <v>1402</v>
      </c>
      <c r="C276" s="19" t="s">
        <v>1826</v>
      </c>
      <c r="D276" s="20" t="s">
        <v>332</v>
      </c>
      <c r="E276" s="20" t="s">
        <v>22</v>
      </c>
      <c r="F276" s="20" t="s">
        <v>1827</v>
      </c>
      <c r="G276" s="20" t="s">
        <v>1110</v>
      </c>
      <c r="H276" s="20" t="s">
        <v>61</v>
      </c>
      <c r="I276" s="21"/>
      <c r="J276" s="20" t="s">
        <v>26</v>
      </c>
      <c r="K276" s="21"/>
      <c r="L276" s="21"/>
      <c r="M276" s="20">
        <v>81.69</v>
      </c>
      <c r="N276" s="22">
        <v>44460.891064814816</v>
      </c>
      <c r="O276" s="23">
        <v>92</v>
      </c>
      <c r="P276" s="23">
        <v>92</v>
      </c>
      <c r="Q276" s="23">
        <v>74.81</v>
      </c>
      <c r="R276" s="23">
        <v>83.33</v>
      </c>
      <c r="S276" s="23">
        <v>100</v>
      </c>
      <c r="T276" s="23">
        <v>100</v>
      </c>
      <c r="U276" s="23">
        <v>40.74</v>
      </c>
      <c r="V276" s="23">
        <v>50</v>
      </c>
    </row>
    <row r="277" spans="1:22" ht="24.9" hidden="1" customHeight="1" x14ac:dyDescent="0.3">
      <c r="A277" s="19" t="s">
        <v>1828</v>
      </c>
      <c r="B277" s="19" t="s">
        <v>1135</v>
      </c>
      <c r="C277" s="19" t="s">
        <v>1198</v>
      </c>
      <c r="D277" s="20" t="s">
        <v>51</v>
      </c>
      <c r="E277" s="20" t="s">
        <v>22</v>
      </c>
      <c r="F277" s="20" t="s">
        <v>1829</v>
      </c>
      <c r="G277" s="20" t="s">
        <v>1119</v>
      </c>
      <c r="H277" s="20" t="s">
        <v>61</v>
      </c>
      <c r="I277" s="21"/>
      <c r="J277" s="20" t="s">
        <v>26</v>
      </c>
      <c r="K277" s="21"/>
      <c r="L277" s="21"/>
      <c r="M277" s="20">
        <v>81.599999999999994</v>
      </c>
      <c r="N277" s="22">
        <v>44461.732719907406</v>
      </c>
      <c r="O277" s="23">
        <v>92.5</v>
      </c>
      <c r="P277" s="23">
        <v>92.5</v>
      </c>
      <c r="Q277" s="23">
        <v>74.33</v>
      </c>
      <c r="R277" s="23">
        <v>27.78</v>
      </c>
      <c r="S277" s="23">
        <v>83.33</v>
      </c>
      <c r="T277" s="23">
        <v>71.67</v>
      </c>
      <c r="U277" s="23">
        <v>100</v>
      </c>
      <c r="V277" s="23">
        <v>88.89</v>
      </c>
    </row>
    <row r="278" spans="1:22" ht="24.9" hidden="1" customHeight="1" x14ac:dyDescent="0.3">
      <c r="A278" s="19" t="s">
        <v>1830</v>
      </c>
      <c r="B278" s="19" t="s">
        <v>1193</v>
      </c>
      <c r="C278" s="19" t="s">
        <v>1360</v>
      </c>
      <c r="D278" s="20" t="s">
        <v>274</v>
      </c>
      <c r="E278" s="20" t="s">
        <v>22</v>
      </c>
      <c r="F278" s="20" t="s">
        <v>1831</v>
      </c>
      <c r="G278" s="20" t="s">
        <v>1110</v>
      </c>
      <c r="H278" s="20" t="s">
        <v>25</v>
      </c>
      <c r="I278" s="21"/>
      <c r="J278" s="20" t="s">
        <v>26</v>
      </c>
      <c r="K278" s="21"/>
      <c r="L278" s="21"/>
      <c r="M278" s="20">
        <v>89.16</v>
      </c>
      <c r="N278" s="22">
        <v>44461.933078703703</v>
      </c>
      <c r="O278" s="23">
        <v>92.5</v>
      </c>
      <c r="P278" s="23">
        <v>92.5</v>
      </c>
      <c r="Q278" s="23">
        <v>86.93</v>
      </c>
      <c r="R278" s="23">
        <v>66.67</v>
      </c>
      <c r="S278" s="23">
        <v>97.62</v>
      </c>
      <c r="T278" s="23">
        <v>100</v>
      </c>
      <c r="U278" s="23">
        <v>70.37</v>
      </c>
      <c r="V278" s="23">
        <v>100</v>
      </c>
    </row>
    <row r="279" spans="1:22" ht="24.9" hidden="1" customHeight="1" x14ac:dyDescent="0.3">
      <c r="A279" s="19" t="s">
        <v>1538</v>
      </c>
      <c r="B279" s="19" t="s">
        <v>1135</v>
      </c>
      <c r="C279" s="19" t="s">
        <v>1208</v>
      </c>
      <c r="D279" s="20" t="s">
        <v>136</v>
      </c>
      <c r="E279" s="20" t="s">
        <v>22</v>
      </c>
      <c r="F279" s="20" t="s">
        <v>1832</v>
      </c>
      <c r="G279" s="20" t="s">
        <v>1119</v>
      </c>
      <c r="H279" s="20" t="s">
        <v>25</v>
      </c>
      <c r="I279" s="21"/>
      <c r="J279" s="20" t="s">
        <v>26</v>
      </c>
      <c r="K279" s="21"/>
      <c r="L279" s="21"/>
      <c r="M279" s="20">
        <v>79.599999999999994</v>
      </c>
      <c r="N279" s="22">
        <v>44460.340069444443</v>
      </c>
      <c r="O279" s="23">
        <v>92.5</v>
      </c>
      <c r="P279" s="23">
        <v>92.5</v>
      </c>
      <c r="Q279" s="23">
        <v>71</v>
      </c>
      <c r="R279" s="23">
        <v>83.33</v>
      </c>
      <c r="S279" s="23">
        <v>66.67</v>
      </c>
      <c r="T279" s="23">
        <v>71.67</v>
      </c>
      <c r="U279" s="23">
        <v>66.67</v>
      </c>
      <c r="V279" s="23">
        <v>66.67</v>
      </c>
    </row>
    <row r="280" spans="1:22" ht="24.9" hidden="1" customHeight="1" x14ac:dyDescent="0.3">
      <c r="A280" s="19" t="s">
        <v>1833</v>
      </c>
      <c r="B280" s="19" t="s">
        <v>1249</v>
      </c>
      <c r="C280" s="19" t="s">
        <v>1178</v>
      </c>
      <c r="D280" s="20" t="s">
        <v>824</v>
      </c>
      <c r="E280" s="20" t="s">
        <v>22</v>
      </c>
      <c r="F280" s="20" t="s">
        <v>927</v>
      </c>
      <c r="G280" s="20" t="s">
        <v>1110</v>
      </c>
      <c r="H280" s="20" t="s">
        <v>25</v>
      </c>
      <c r="I280" s="21"/>
      <c r="J280" s="20" t="s">
        <v>26</v>
      </c>
      <c r="K280" s="21"/>
      <c r="L280" s="21"/>
      <c r="M280" s="20">
        <v>82.83</v>
      </c>
      <c r="N280" s="22">
        <v>44462.675196759257</v>
      </c>
      <c r="O280" s="23">
        <v>92.5</v>
      </c>
      <c r="P280" s="23">
        <v>92.5</v>
      </c>
      <c r="Q280" s="23">
        <v>76.38</v>
      </c>
      <c r="R280" s="23">
        <v>77.78</v>
      </c>
      <c r="S280" s="23">
        <v>64.290000000000006</v>
      </c>
      <c r="T280" s="23">
        <v>58.33</v>
      </c>
      <c r="U280" s="23">
        <v>92.59</v>
      </c>
      <c r="V280" s="23">
        <v>88.89</v>
      </c>
    </row>
  </sheetData>
  <autoFilter ref="A1:V280">
    <filterColumn colId="3">
      <filters>
        <filter val="Приволжский"/>
      </filters>
    </filterColumn>
  </autoFilter>
  <conditionalFormatting sqref="A2:A65536">
    <cfRule type="duplicateValues" dxfId="1" priority="2" stopIfTrue="1"/>
  </conditionalFormatting>
  <conditionalFormatting sqref="A1">
    <cfRule type="duplicateValues" dxfId="0" priority="1" stopIfTrue="1"/>
  </conditionalFormatting>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workbookViewId="0">
      <selection sqref="A1:P4"/>
    </sheetView>
  </sheetViews>
  <sheetFormatPr defaultRowHeight="14.4" x14ac:dyDescent="0.3"/>
  <cols>
    <col min="1" max="1" width="32" bestFit="1" customWidth="1"/>
    <col min="2" max="2" width="18.6640625" bestFit="1" customWidth="1"/>
    <col min="3" max="3" width="35.33203125" bestFit="1" customWidth="1"/>
    <col min="4" max="4" width="36.5546875" bestFit="1" customWidth="1"/>
    <col min="5" max="5" width="15.5546875" bestFit="1" customWidth="1"/>
    <col min="6" max="6" width="32.44140625" bestFit="1" customWidth="1"/>
    <col min="7" max="7" width="8.33203125" bestFit="1" customWidth="1"/>
    <col min="8" max="8" width="16.33203125" bestFit="1" customWidth="1"/>
    <col min="9" max="9" width="8.109375" bestFit="1" customWidth="1"/>
    <col min="10" max="10" width="17.33203125" bestFit="1" customWidth="1"/>
    <col min="11" max="11" width="16.6640625" bestFit="1" customWidth="1"/>
    <col min="12" max="12" width="7" bestFit="1" customWidth="1"/>
    <col min="13" max="13" width="23.6640625" bestFit="1" customWidth="1"/>
    <col min="14" max="14" width="36.5546875" bestFit="1" customWidth="1"/>
    <col min="15" max="15" width="17.44140625" bestFit="1" customWidth="1"/>
    <col min="16" max="16" width="36.5546875" bestFit="1" customWidth="1"/>
  </cols>
  <sheetData>
    <row r="1" spans="1:16" ht="27.6" x14ac:dyDescent="0.3">
      <c r="A1" s="25" t="s">
        <v>0</v>
      </c>
      <c r="B1" s="25" t="s">
        <v>1</v>
      </c>
      <c r="C1" s="25" t="s">
        <v>2</v>
      </c>
      <c r="D1" s="25" t="s">
        <v>3</v>
      </c>
      <c r="E1" s="25" t="s">
        <v>4</v>
      </c>
      <c r="F1" s="25" t="s">
        <v>5</v>
      </c>
      <c r="G1" s="25" t="s">
        <v>6</v>
      </c>
      <c r="H1" s="25" t="s">
        <v>7</v>
      </c>
      <c r="I1" s="25" t="s">
        <v>8</v>
      </c>
      <c r="J1" s="25" t="s">
        <v>9</v>
      </c>
      <c r="K1" s="25" t="s">
        <v>11</v>
      </c>
      <c r="L1" s="26" t="s">
        <v>10</v>
      </c>
      <c r="M1" s="26" t="s">
        <v>12</v>
      </c>
      <c r="N1" s="26" t="s">
        <v>1834</v>
      </c>
      <c r="O1" s="26" t="s">
        <v>1835</v>
      </c>
      <c r="P1" s="26" t="s">
        <v>1836</v>
      </c>
    </row>
    <row r="2" spans="1:16" ht="69" x14ac:dyDescent="0.3">
      <c r="A2" s="27" t="s">
        <v>1837</v>
      </c>
      <c r="B2" s="27" t="s">
        <v>308</v>
      </c>
      <c r="C2" s="27" t="s">
        <v>22</v>
      </c>
      <c r="D2" s="27" t="s">
        <v>1838</v>
      </c>
      <c r="E2" s="27" t="s">
        <v>1839</v>
      </c>
      <c r="F2" s="28"/>
      <c r="G2" s="28"/>
      <c r="H2" s="27" t="s">
        <v>26</v>
      </c>
      <c r="I2" s="28"/>
      <c r="J2" s="28"/>
      <c r="K2" s="29">
        <v>44461.964918981481</v>
      </c>
      <c r="L2" s="30">
        <v>66.959999999999994</v>
      </c>
      <c r="M2" s="30">
        <v>80</v>
      </c>
      <c r="N2" s="30">
        <v>80</v>
      </c>
      <c r="O2" s="30">
        <v>65.89</v>
      </c>
      <c r="P2" s="30">
        <v>60.42</v>
      </c>
    </row>
    <row r="3" spans="1:16" ht="55.2" x14ac:dyDescent="0.3">
      <c r="A3" s="27" t="s">
        <v>1840</v>
      </c>
      <c r="B3" s="27" t="s">
        <v>308</v>
      </c>
      <c r="C3" s="27" t="s">
        <v>22</v>
      </c>
      <c r="D3" s="27" t="s">
        <v>1841</v>
      </c>
      <c r="E3" s="27" t="s">
        <v>1839</v>
      </c>
      <c r="F3" s="27" t="s">
        <v>61</v>
      </c>
      <c r="G3" s="28"/>
      <c r="H3" s="27" t="s">
        <v>26</v>
      </c>
      <c r="I3" s="28"/>
      <c r="J3" s="28"/>
      <c r="K3" s="29">
        <v>44459.829930555556</v>
      </c>
      <c r="L3" s="30">
        <v>67.599999999999994</v>
      </c>
      <c r="M3" s="30">
        <v>60</v>
      </c>
      <c r="N3" s="30">
        <v>60</v>
      </c>
      <c r="O3" s="30">
        <v>79.72</v>
      </c>
      <c r="P3" s="30">
        <v>54.17</v>
      </c>
    </row>
    <row r="4" spans="1:16" ht="55.2" x14ac:dyDescent="0.3">
      <c r="A4" s="27" t="s">
        <v>1842</v>
      </c>
      <c r="B4" s="27" t="s">
        <v>308</v>
      </c>
      <c r="C4" s="27" t="s">
        <v>22</v>
      </c>
      <c r="D4" s="27" t="s">
        <v>1843</v>
      </c>
      <c r="E4" s="27" t="s">
        <v>1839</v>
      </c>
      <c r="F4" s="27" t="s">
        <v>61</v>
      </c>
      <c r="G4" s="28"/>
      <c r="H4" s="27" t="s">
        <v>26</v>
      </c>
      <c r="I4" s="28"/>
      <c r="J4" s="28"/>
      <c r="K4" s="29">
        <v>44458.917187500003</v>
      </c>
      <c r="L4" s="30">
        <v>62.7</v>
      </c>
      <c r="M4" s="30">
        <v>90</v>
      </c>
      <c r="N4" s="30">
        <v>90</v>
      </c>
      <c r="O4" s="30">
        <v>59.8</v>
      </c>
      <c r="P4" s="30">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workbookViewId="0">
      <selection sqref="A1:T2"/>
    </sheetView>
  </sheetViews>
  <sheetFormatPr defaultRowHeight="14.4" x14ac:dyDescent="0.3"/>
  <cols>
    <col min="1" max="1" width="30.33203125" bestFit="1" customWidth="1"/>
    <col min="2" max="2" width="16.109375" bestFit="1" customWidth="1"/>
    <col min="3" max="3" width="14.6640625" bestFit="1" customWidth="1"/>
    <col min="4" max="4" width="36.5546875" bestFit="1" customWidth="1"/>
    <col min="5" max="5" width="18.5546875" bestFit="1" customWidth="1"/>
    <col min="6" max="6" width="32.44140625" bestFit="1" customWidth="1"/>
    <col min="7" max="7" width="8.33203125" bestFit="1" customWidth="1"/>
    <col min="8" max="8" width="16.33203125" bestFit="1" customWidth="1"/>
    <col min="9" max="9" width="8.109375" bestFit="1" customWidth="1"/>
    <col min="10" max="10" width="17.33203125" bestFit="1" customWidth="1"/>
    <col min="11" max="11" width="16.6640625" bestFit="1" customWidth="1"/>
    <col min="12" max="12" width="7" bestFit="1" customWidth="1"/>
    <col min="13" max="13" width="23.6640625" bestFit="1" customWidth="1"/>
    <col min="14" max="20" width="36.5546875" bestFit="1" customWidth="1"/>
  </cols>
  <sheetData>
    <row r="1" spans="1:20" ht="96.6" x14ac:dyDescent="0.3">
      <c r="A1" s="25" t="s">
        <v>0</v>
      </c>
      <c r="B1" s="25" t="s">
        <v>1</v>
      </c>
      <c r="C1" s="25" t="s">
        <v>2</v>
      </c>
      <c r="D1" s="25" t="s">
        <v>3</v>
      </c>
      <c r="E1" s="25" t="s">
        <v>4</v>
      </c>
      <c r="F1" s="25" t="s">
        <v>5</v>
      </c>
      <c r="G1" s="25" t="s">
        <v>6</v>
      </c>
      <c r="H1" s="25" t="s">
        <v>7</v>
      </c>
      <c r="I1" s="25" t="s">
        <v>8</v>
      </c>
      <c r="J1" s="25" t="s">
        <v>9</v>
      </c>
      <c r="K1" s="25" t="s">
        <v>11</v>
      </c>
      <c r="L1" s="26" t="s">
        <v>10</v>
      </c>
      <c r="M1" s="26" t="s">
        <v>12</v>
      </c>
      <c r="N1" s="26" t="s">
        <v>1834</v>
      </c>
      <c r="O1" s="26" t="s">
        <v>1844</v>
      </c>
      <c r="P1" s="26" t="s">
        <v>1845</v>
      </c>
      <c r="Q1" s="26" t="s">
        <v>1846</v>
      </c>
      <c r="R1" s="26" t="s">
        <v>1847</v>
      </c>
      <c r="S1" s="26" t="s">
        <v>1848</v>
      </c>
      <c r="T1" s="26" t="s">
        <v>1849</v>
      </c>
    </row>
    <row r="2" spans="1:20" ht="69" x14ac:dyDescent="0.3">
      <c r="A2" s="27" t="s">
        <v>1850</v>
      </c>
      <c r="B2" s="27" t="s">
        <v>308</v>
      </c>
      <c r="C2" s="27" t="s">
        <v>22</v>
      </c>
      <c r="D2" s="27" t="s">
        <v>1838</v>
      </c>
      <c r="E2" s="27" t="s">
        <v>1851</v>
      </c>
      <c r="F2" s="27" t="s">
        <v>25</v>
      </c>
      <c r="G2" s="28"/>
      <c r="H2" s="27" t="s">
        <v>26</v>
      </c>
      <c r="I2" s="28"/>
      <c r="J2" s="28"/>
      <c r="K2" s="29">
        <v>44455.59915509259</v>
      </c>
      <c r="L2" s="30">
        <v>53.22</v>
      </c>
      <c r="M2" s="30">
        <v>70</v>
      </c>
      <c r="N2" s="30">
        <v>70</v>
      </c>
      <c r="O2" s="30">
        <v>48.61</v>
      </c>
      <c r="P2" s="30">
        <v>41.67</v>
      </c>
      <c r="Q2" s="30">
        <v>29.17</v>
      </c>
      <c r="R2" s="30">
        <v>75</v>
      </c>
      <c r="S2" s="30">
        <v>49.64</v>
      </c>
      <c r="T2" s="30">
        <v>49.64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workbookViewId="0">
      <selection sqref="A1:AC8"/>
    </sheetView>
  </sheetViews>
  <sheetFormatPr defaultRowHeight="14.4" x14ac:dyDescent="0.3"/>
  <cols>
    <col min="1" max="1" width="34.88671875" bestFit="1" customWidth="1"/>
    <col min="2" max="2" width="18.6640625" bestFit="1" customWidth="1"/>
    <col min="3" max="3" width="14.6640625" bestFit="1" customWidth="1"/>
    <col min="4" max="4" width="36.5546875" bestFit="1" customWidth="1"/>
    <col min="5" max="5" width="35.44140625" bestFit="1" customWidth="1"/>
    <col min="6" max="6" width="32.44140625" bestFit="1" customWidth="1"/>
    <col min="7" max="7" width="8.33203125" bestFit="1" customWidth="1"/>
    <col min="8" max="8" width="16.33203125" bestFit="1" customWidth="1"/>
    <col min="9" max="9" width="8.109375" bestFit="1" customWidth="1"/>
    <col min="10" max="10" width="17.33203125" bestFit="1" customWidth="1"/>
    <col min="11" max="11" width="7" bestFit="1" customWidth="1"/>
    <col min="12" max="12" width="16.6640625" bestFit="1" customWidth="1"/>
    <col min="13" max="13" width="23.6640625" bestFit="1" customWidth="1"/>
    <col min="14" max="14" width="36.5546875" bestFit="1" customWidth="1"/>
    <col min="15" max="15" width="17.44140625" bestFit="1" customWidth="1"/>
    <col min="16" max="27" width="36.5546875" bestFit="1" customWidth="1"/>
    <col min="28" max="28" width="35" bestFit="1" customWidth="1"/>
    <col min="29" max="29" width="36.5546875" bestFit="1" customWidth="1"/>
  </cols>
  <sheetData>
    <row r="1" spans="1:29" ht="69" x14ac:dyDescent="0.3">
      <c r="A1" s="25" t="s">
        <v>0</v>
      </c>
      <c r="B1" s="25" t="s">
        <v>1</v>
      </c>
      <c r="C1" s="25" t="s">
        <v>2</v>
      </c>
      <c r="D1" s="25" t="s">
        <v>3</v>
      </c>
      <c r="E1" s="25" t="s">
        <v>4</v>
      </c>
      <c r="F1" s="25" t="s">
        <v>5</v>
      </c>
      <c r="G1" s="25" t="s">
        <v>6</v>
      </c>
      <c r="H1" s="25" t="s">
        <v>7</v>
      </c>
      <c r="I1" s="25" t="s">
        <v>8</v>
      </c>
      <c r="J1" s="25" t="s">
        <v>9</v>
      </c>
      <c r="K1" s="26" t="s">
        <v>10</v>
      </c>
      <c r="L1" s="25" t="s">
        <v>11</v>
      </c>
      <c r="M1" s="26" t="s">
        <v>12</v>
      </c>
      <c r="N1" s="26" t="s">
        <v>1834</v>
      </c>
      <c r="O1" s="26" t="s">
        <v>1835</v>
      </c>
      <c r="P1" s="26" t="s">
        <v>1852</v>
      </c>
      <c r="Q1" s="26" t="s">
        <v>1853</v>
      </c>
      <c r="R1" s="26" t="s">
        <v>1854</v>
      </c>
      <c r="S1" s="26" t="s">
        <v>1855</v>
      </c>
      <c r="T1" s="26" t="s">
        <v>1856</v>
      </c>
      <c r="U1" s="26" t="s">
        <v>1857</v>
      </c>
      <c r="V1" s="26" t="s">
        <v>1858</v>
      </c>
      <c r="W1" s="26" t="s">
        <v>1859</v>
      </c>
      <c r="X1" s="26" t="s">
        <v>1860</v>
      </c>
      <c r="Y1" s="26" t="s">
        <v>1861</v>
      </c>
      <c r="Z1" s="26" t="s">
        <v>1862</v>
      </c>
      <c r="AA1" s="26" t="s">
        <v>1863</v>
      </c>
      <c r="AB1" s="26" t="s">
        <v>1864</v>
      </c>
      <c r="AC1" s="26" t="s">
        <v>1865</v>
      </c>
    </row>
    <row r="2" spans="1:29" ht="110.4" x14ac:dyDescent="0.3">
      <c r="A2" s="27" t="s">
        <v>1866</v>
      </c>
      <c r="B2" s="27" t="s">
        <v>308</v>
      </c>
      <c r="C2" s="27" t="s">
        <v>22</v>
      </c>
      <c r="D2" s="27" t="s">
        <v>1867</v>
      </c>
      <c r="E2" s="27" t="s">
        <v>1251</v>
      </c>
      <c r="F2" s="27" t="s">
        <v>43</v>
      </c>
      <c r="G2" s="28"/>
      <c r="H2" s="27" t="s">
        <v>26</v>
      </c>
      <c r="I2" s="28"/>
      <c r="J2" s="28"/>
      <c r="K2" s="30">
        <v>49.82</v>
      </c>
      <c r="L2" s="29">
        <v>44454.669872685183</v>
      </c>
      <c r="M2" s="30">
        <v>43.33</v>
      </c>
      <c r="N2" s="30">
        <v>43.33</v>
      </c>
      <c r="O2" s="30">
        <v>47.54</v>
      </c>
      <c r="P2" s="30">
        <v>40</v>
      </c>
      <c r="Q2" s="30">
        <v>33.33</v>
      </c>
      <c r="R2" s="30">
        <v>50</v>
      </c>
      <c r="S2" s="30">
        <v>0</v>
      </c>
      <c r="T2" s="30">
        <v>57.14</v>
      </c>
      <c r="U2" s="30">
        <v>75</v>
      </c>
      <c r="V2" s="30">
        <v>50</v>
      </c>
      <c r="W2" s="30">
        <v>50</v>
      </c>
      <c r="X2" s="30">
        <v>100</v>
      </c>
      <c r="Y2" s="30">
        <v>40</v>
      </c>
      <c r="Z2" s="30">
        <v>75</v>
      </c>
      <c r="AA2" s="30">
        <v>0</v>
      </c>
      <c r="AB2" s="30">
        <v>57.29</v>
      </c>
      <c r="AC2" s="30">
        <v>57.29</v>
      </c>
    </row>
    <row r="3" spans="1:29" ht="110.4" x14ac:dyDescent="0.3">
      <c r="A3" s="27" t="s">
        <v>1868</v>
      </c>
      <c r="B3" s="27" t="s">
        <v>308</v>
      </c>
      <c r="C3" s="27" t="s">
        <v>22</v>
      </c>
      <c r="D3" s="27" t="s">
        <v>1867</v>
      </c>
      <c r="E3" s="27" t="s">
        <v>1869</v>
      </c>
      <c r="F3" s="27" t="s">
        <v>25</v>
      </c>
      <c r="G3" s="28"/>
      <c r="H3" s="27" t="s">
        <v>26</v>
      </c>
      <c r="I3" s="28"/>
      <c r="J3" s="28"/>
      <c r="K3" s="30">
        <v>69</v>
      </c>
      <c r="L3" s="29">
        <v>44454.608634259261</v>
      </c>
      <c r="M3" s="30">
        <v>73.33</v>
      </c>
      <c r="N3" s="30">
        <v>73.33</v>
      </c>
      <c r="O3" s="30">
        <v>66.67</v>
      </c>
      <c r="P3" s="30">
        <v>100</v>
      </c>
      <c r="Q3" s="30">
        <v>100</v>
      </c>
      <c r="R3" s="30">
        <v>50</v>
      </c>
      <c r="S3" s="30">
        <v>0</v>
      </c>
      <c r="T3" s="30">
        <v>0</v>
      </c>
      <c r="U3" s="30">
        <v>75</v>
      </c>
      <c r="V3" s="30">
        <v>100</v>
      </c>
      <c r="W3" s="30">
        <v>100</v>
      </c>
      <c r="X3" s="30">
        <v>0</v>
      </c>
      <c r="Y3" s="30">
        <v>100</v>
      </c>
      <c r="Z3" s="30">
        <v>75</v>
      </c>
      <c r="AA3" s="30">
        <v>100</v>
      </c>
      <c r="AB3" s="30">
        <v>69.790000000000006</v>
      </c>
      <c r="AC3" s="30">
        <v>69.790000000000006</v>
      </c>
    </row>
    <row r="4" spans="1:29" ht="110.4" x14ac:dyDescent="0.3">
      <c r="A4" s="27" t="s">
        <v>1870</v>
      </c>
      <c r="B4" s="27" t="s">
        <v>308</v>
      </c>
      <c r="C4" s="27" t="s">
        <v>22</v>
      </c>
      <c r="D4" s="27" t="s">
        <v>1867</v>
      </c>
      <c r="E4" s="28"/>
      <c r="F4" s="27" t="s">
        <v>25</v>
      </c>
      <c r="G4" s="28"/>
      <c r="H4" s="27" t="s">
        <v>26</v>
      </c>
      <c r="I4" s="28"/>
      <c r="J4" s="28"/>
      <c r="K4" s="30">
        <v>67.84</v>
      </c>
      <c r="L4" s="29">
        <v>44454.674004629633</v>
      </c>
      <c r="M4" s="30">
        <v>66.67</v>
      </c>
      <c r="N4" s="30">
        <v>66.67</v>
      </c>
      <c r="O4" s="30">
        <v>61.96</v>
      </c>
      <c r="P4" s="30">
        <v>60</v>
      </c>
      <c r="Q4" s="30">
        <v>100</v>
      </c>
      <c r="R4" s="30">
        <v>75</v>
      </c>
      <c r="S4" s="30">
        <v>0</v>
      </c>
      <c r="T4" s="30">
        <v>28.57</v>
      </c>
      <c r="U4" s="30">
        <v>50</v>
      </c>
      <c r="V4" s="30">
        <v>50</v>
      </c>
      <c r="W4" s="30">
        <v>100</v>
      </c>
      <c r="X4" s="30">
        <v>100</v>
      </c>
      <c r="Y4" s="30">
        <v>80</v>
      </c>
      <c r="Z4" s="30">
        <v>50</v>
      </c>
      <c r="AA4" s="30">
        <v>50</v>
      </c>
      <c r="AB4" s="30">
        <v>77.38</v>
      </c>
      <c r="AC4" s="30">
        <v>77.38</v>
      </c>
    </row>
    <row r="5" spans="1:29" ht="110.4" x14ac:dyDescent="0.3">
      <c r="A5" s="27" t="s">
        <v>1871</v>
      </c>
      <c r="B5" s="27" t="s">
        <v>308</v>
      </c>
      <c r="C5" s="27" t="s">
        <v>22</v>
      </c>
      <c r="D5" s="27" t="s">
        <v>1867</v>
      </c>
      <c r="E5" s="27" t="s">
        <v>1251</v>
      </c>
      <c r="F5" s="27" t="s">
        <v>43</v>
      </c>
      <c r="G5" s="28"/>
      <c r="H5" s="27" t="s">
        <v>26</v>
      </c>
      <c r="I5" s="28"/>
      <c r="J5" s="28"/>
      <c r="K5" s="30">
        <v>72.34</v>
      </c>
      <c r="L5" s="29">
        <v>44454.686307870368</v>
      </c>
      <c r="M5" s="30">
        <v>90</v>
      </c>
      <c r="N5" s="30">
        <v>90</v>
      </c>
      <c r="O5" s="30">
        <v>60.24</v>
      </c>
      <c r="P5" s="30">
        <v>100</v>
      </c>
      <c r="Q5" s="30">
        <v>100</v>
      </c>
      <c r="R5" s="30">
        <v>75</v>
      </c>
      <c r="S5" s="30">
        <v>0</v>
      </c>
      <c r="T5" s="30">
        <v>42.86</v>
      </c>
      <c r="U5" s="30">
        <v>50</v>
      </c>
      <c r="V5" s="30">
        <v>75</v>
      </c>
      <c r="W5" s="30">
        <v>100</v>
      </c>
      <c r="X5" s="30">
        <v>0</v>
      </c>
      <c r="Y5" s="30">
        <v>80</v>
      </c>
      <c r="Z5" s="30">
        <v>50</v>
      </c>
      <c r="AA5" s="30">
        <v>50</v>
      </c>
      <c r="AB5" s="30">
        <v>79.459999999999994</v>
      </c>
      <c r="AC5" s="30">
        <v>79.459999999999994</v>
      </c>
    </row>
    <row r="6" spans="1:29" ht="110.4" x14ac:dyDescent="0.3">
      <c r="A6" s="27" t="s">
        <v>1872</v>
      </c>
      <c r="B6" s="27" t="s">
        <v>308</v>
      </c>
      <c r="C6" s="27" t="s">
        <v>22</v>
      </c>
      <c r="D6" s="27" t="s">
        <v>1867</v>
      </c>
      <c r="E6" s="27" t="s">
        <v>1869</v>
      </c>
      <c r="F6" s="27" t="s">
        <v>61</v>
      </c>
      <c r="G6" s="28"/>
      <c r="H6" s="27" t="s">
        <v>26</v>
      </c>
      <c r="I6" s="28"/>
      <c r="J6" s="28"/>
      <c r="K6" s="30">
        <v>67.739999999999995</v>
      </c>
      <c r="L6" s="29">
        <v>44454.680474537039</v>
      </c>
      <c r="M6" s="30">
        <v>90</v>
      </c>
      <c r="N6" s="30">
        <v>90</v>
      </c>
      <c r="O6" s="30">
        <v>49.46</v>
      </c>
      <c r="P6" s="30">
        <v>100</v>
      </c>
      <c r="Q6" s="30">
        <v>100</v>
      </c>
      <c r="R6" s="30">
        <v>75</v>
      </c>
      <c r="S6" s="30">
        <v>0</v>
      </c>
      <c r="T6" s="30">
        <v>28.57</v>
      </c>
      <c r="U6" s="30">
        <v>50</v>
      </c>
      <c r="V6" s="30">
        <v>50</v>
      </c>
      <c r="W6" s="30">
        <v>50</v>
      </c>
      <c r="X6" s="30">
        <v>0</v>
      </c>
      <c r="Y6" s="30">
        <v>40</v>
      </c>
      <c r="Z6" s="30">
        <v>50</v>
      </c>
      <c r="AA6" s="30">
        <v>50</v>
      </c>
      <c r="AB6" s="30">
        <v>81.25</v>
      </c>
      <c r="AC6" s="30">
        <v>81.25</v>
      </c>
    </row>
    <row r="7" spans="1:29" ht="110.4" x14ac:dyDescent="0.3">
      <c r="A7" s="27" t="s">
        <v>1873</v>
      </c>
      <c r="B7" s="27" t="s">
        <v>308</v>
      </c>
      <c r="C7" s="27" t="s">
        <v>22</v>
      </c>
      <c r="D7" s="27" t="s">
        <v>1867</v>
      </c>
      <c r="E7" s="27" t="s">
        <v>1869</v>
      </c>
      <c r="F7" s="27" t="s">
        <v>43</v>
      </c>
      <c r="G7" s="28"/>
      <c r="H7" s="27" t="s">
        <v>26</v>
      </c>
      <c r="I7" s="28"/>
      <c r="J7" s="28"/>
      <c r="K7" s="30">
        <v>77.010000000000005</v>
      </c>
      <c r="L7" s="29">
        <v>44454.396990740737</v>
      </c>
      <c r="M7" s="30">
        <v>93.33</v>
      </c>
      <c r="N7" s="30">
        <v>93.33</v>
      </c>
      <c r="O7" s="30">
        <v>67.38</v>
      </c>
      <c r="P7" s="30">
        <v>100</v>
      </c>
      <c r="Q7" s="30">
        <v>100</v>
      </c>
      <c r="R7" s="30">
        <v>75</v>
      </c>
      <c r="S7" s="30">
        <v>0</v>
      </c>
      <c r="T7" s="30">
        <v>28.57</v>
      </c>
      <c r="U7" s="30">
        <v>50</v>
      </c>
      <c r="V7" s="30">
        <v>75</v>
      </c>
      <c r="W7" s="30">
        <v>100</v>
      </c>
      <c r="X7" s="30">
        <v>100</v>
      </c>
      <c r="Y7" s="30">
        <v>80</v>
      </c>
      <c r="Z7" s="30">
        <v>50</v>
      </c>
      <c r="AA7" s="30">
        <v>50</v>
      </c>
      <c r="AB7" s="30">
        <v>81.25</v>
      </c>
      <c r="AC7" s="30">
        <v>81.25</v>
      </c>
    </row>
    <row r="8" spans="1:29" ht="110.4" x14ac:dyDescent="0.3">
      <c r="A8" s="27" t="s">
        <v>1874</v>
      </c>
      <c r="B8" s="27" t="s">
        <v>308</v>
      </c>
      <c r="C8" s="27" t="s">
        <v>22</v>
      </c>
      <c r="D8" s="27" t="s">
        <v>1867</v>
      </c>
      <c r="E8" s="27" t="s">
        <v>1875</v>
      </c>
      <c r="F8" s="27" t="s">
        <v>43</v>
      </c>
      <c r="G8" s="28"/>
      <c r="H8" s="27" t="s">
        <v>26</v>
      </c>
      <c r="I8" s="28"/>
      <c r="J8" s="28"/>
      <c r="K8" s="30">
        <v>73.209999999999994</v>
      </c>
      <c r="L8" s="29">
        <v>44454.792384259257</v>
      </c>
      <c r="M8" s="30">
        <v>93.33</v>
      </c>
      <c r="N8" s="30">
        <v>93.33</v>
      </c>
      <c r="O8" s="30">
        <v>59.46</v>
      </c>
      <c r="P8" s="30">
        <v>100</v>
      </c>
      <c r="Q8" s="30">
        <v>100</v>
      </c>
      <c r="R8" s="30">
        <v>75</v>
      </c>
      <c r="S8" s="30">
        <v>0</v>
      </c>
      <c r="T8" s="30">
        <v>28.57</v>
      </c>
      <c r="U8" s="30">
        <v>100</v>
      </c>
      <c r="V8" s="30">
        <v>75</v>
      </c>
      <c r="W8" s="30">
        <v>50</v>
      </c>
      <c r="X8" s="30">
        <v>0</v>
      </c>
      <c r="Y8" s="30">
        <v>60</v>
      </c>
      <c r="Z8" s="30">
        <v>75</v>
      </c>
      <c r="AA8" s="30">
        <v>50</v>
      </c>
      <c r="AB8" s="30">
        <v>81.25</v>
      </c>
      <c r="AC8" s="30">
        <v>81.25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
  <sheetViews>
    <sheetView workbookViewId="0">
      <selection sqref="A1:AC2"/>
    </sheetView>
  </sheetViews>
  <sheetFormatPr defaultRowHeight="14.4" x14ac:dyDescent="0.3"/>
  <cols>
    <col min="1" max="1" width="34.5546875" bestFit="1" customWidth="1"/>
    <col min="2" max="2" width="18.6640625" bestFit="1" customWidth="1"/>
    <col min="3" max="3" width="14.6640625" bestFit="1" customWidth="1"/>
    <col min="4" max="4" width="36.5546875" bestFit="1" customWidth="1"/>
    <col min="5" max="5" width="14.5546875" bestFit="1" customWidth="1"/>
    <col min="6" max="6" width="32.44140625" bestFit="1" customWidth="1"/>
    <col min="7" max="7" width="8.33203125" bestFit="1" customWidth="1"/>
    <col min="8" max="8" width="16.33203125" bestFit="1" customWidth="1"/>
    <col min="9" max="9" width="8.109375" bestFit="1" customWidth="1"/>
    <col min="10" max="10" width="17.33203125" bestFit="1" customWidth="1"/>
    <col min="11" max="11" width="7" bestFit="1" customWidth="1"/>
    <col min="12" max="12" width="16.6640625" bestFit="1" customWidth="1"/>
    <col min="13" max="13" width="23.6640625" bestFit="1" customWidth="1"/>
    <col min="14" max="14" width="36.5546875" bestFit="1" customWidth="1"/>
    <col min="15" max="15" width="17.44140625" bestFit="1" customWidth="1"/>
    <col min="16" max="27" width="36.5546875" bestFit="1" customWidth="1"/>
    <col min="28" max="28" width="35" bestFit="1" customWidth="1"/>
    <col min="29" max="29" width="36.5546875" bestFit="1" customWidth="1"/>
  </cols>
  <sheetData>
    <row r="1" spans="1:29" ht="96.6" x14ac:dyDescent="0.3">
      <c r="A1" s="25" t="s">
        <v>0</v>
      </c>
      <c r="B1" s="25" t="s">
        <v>1</v>
      </c>
      <c r="C1" s="25" t="s">
        <v>2</v>
      </c>
      <c r="D1" s="25" t="s">
        <v>3</v>
      </c>
      <c r="E1" s="25" t="s">
        <v>4</v>
      </c>
      <c r="F1" s="25" t="s">
        <v>5</v>
      </c>
      <c r="G1" s="25" t="s">
        <v>6</v>
      </c>
      <c r="H1" s="25" t="s">
        <v>7</v>
      </c>
      <c r="I1" s="25" t="s">
        <v>8</v>
      </c>
      <c r="J1" s="25" t="s">
        <v>9</v>
      </c>
      <c r="K1" s="26" t="s">
        <v>10</v>
      </c>
      <c r="L1" s="25" t="s">
        <v>11</v>
      </c>
      <c r="M1" s="26" t="s">
        <v>12</v>
      </c>
      <c r="N1" s="26" t="s">
        <v>1834</v>
      </c>
      <c r="O1" s="26" t="s">
        <v>1835</v>
      </c>
      <c r="P1" s="26" t="s">
        <v>1852</v>
      </c>
      <c r="Q1" s="26" t="s">
        <v>1853</v>
      </c>
      <c r="R1" s="26" t="s">
        <v>1854</v>
      </c>
      <c r="S1" s="26" t="s">
        <v>1876</v>
      </c>
      <c r="T1" s="26" t="s">
        <v>1877</v>
      </c>
      <c r="U1" s="26" t="s">
        <v>1878</v>
      </c>
      <c r="V1" s="26" t="s">
        <v>1858</v>
      </c>
      <c r="W1" s="26" t="s">
        <v>1859</v>
      </c>
      <c r="X1" s="26" t="s">
        <v>1879</v>
      </c>
      <c r="Y1" s="26" t="s">
        <v>1861</v>
      </c>
      <c r="Z1" s="26" t="s">
        <v>1880</v>
      </c>
      <c r="AA1" s="26" t="s">
        <v>1863</v>
      </c>
      <c r="AB1" s="26" t="s">
        <v>1864</v>
      </c>
      <c r="AC1" s="26" t="s">
        <v>1881</v>
      </c>
    </row>
    <row r="2" spans="1:29" ht="55.2" x14ac:dyDescent="0.3">
      <c r="A2" s="27" t="s">
        <v>1882</v>
      </c>
      <c r="B2" s="27" t="s">
        <v>308</v>
      </c>
      <c r="C2" s="27" t="s">
        <v>22</v>
      </c>
      <c r="D2" s="27" t="s">
        <v>1883</v>
      </c>
      <c r="E2" s="27" t="s">
        <v>1884</v>
      </c>
      <c r="F2" s="27" t="s">
        <v>61</v>
      </c>
      <c r="G2" s="28"/>
      <c r="H2" s="27" t="s">
        <v>26</v>
      </c>
      <c r="I2" s="28"/>
      <c r="J2" s="28"/>
      <c r="K2" s="30">
        <v>88.94</v>
      </c>
      <c r="L2" s="29">
        <v>44461.012662037036</v>
      </c>
      <c r="M2" s="30">
        <v>100</v>
      </c>
      <c r="N2" s="30">
        <v>100</v>
      </c>
      <c r="O2" s="30">
        <v>92.25</v>
      </c>
      <c r="P2" s="30">
        <v>100</v>
      </c>
      <c r="Q2" s="30">
        <v>44.44</v>
      </c>
      <c r="R2" s="30">
        <v>100</v>
      </c>
      <c r="S2" s="30">
        <v>100</v>
      </c>
      <c r="T2" s="30">
        <v>100</v>
      </c>
      <c r="U2" s="30">
        <v>87.5</v>
      </c>
      <c r="V2" s="30">
        <v>100</v>
      </c>
      <c r="W2" s="30">
        <v>100</v>
      </c>
      <c r="X2" s="30">
        <v>100</v>
      </c>
      <c r="Y2" s="30">
        <v>75</v>
      </c>
      <c r="Z2" s="30">
        <v>100</v>
      </c>
      <c r="AA2" s="30">
        <v>100</v>
      </c>
      <c r="AB2" s="30">
        <v>77.08</v>
      </c>
      <c r="AC2" s="30">
        <v>77.08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7"/>
  <sheetViews>
    <sheetView tabSelected="1" topLeftCell="A19" workbookViewId="0">
      <selection sqref="A1:AG287"/>
    </sheetView>
  </sheetViews>
  <sheetFormatPr defaultRowHeight="14.4" x14ac:dyDescent="0.3"/>
  <cols>
    <col min="4" max="4" width="14.5546875" customWidth="1"/>
    <col min="13" max="16" width="13.33203125" customWidth="1"/>
    <col min="17" max="32" width="12.5546875" customWidth="1"/>
  </cols>
  <sheetData>
    <row r="1" spans="1:33" ht="289.8" x14ac:dyDescent="0.3">
      <c r="A1" s="31" t="s">
        <v>0</v>
      </c>
      <c r="B1" s="31" t="s">
        <v>1</v>
      </c>
      <c r="C1" s="31" t="s">
        <v>2</v>
      </c>
      <c r="D1" s="31" t="s">
        <v>3</v>
      </c>
      <c r="E1" s="31" t="s">
        <v>4</v>
      </c>
      <c r="F1" s="31" t="s">
        <v>5</v>
      </c>
      <c r="G1" s="31" t="s">
        <v>6</v>
      </c>
      <c r="H1" s="31" t="s">
        <v>7</v>
      </c>
      <c r="I1" s="31" t="s">
        <v>8</v>
      </c>
      <c r="J1" s="31" t="s">
        <v>9</v>
      </c>
      <c r="K1" s="32" t="s">
        <v>1106</v>
      </c>
      <c r="L1" s="31" t="s">
        <v>11</v>
      </c>
      <c r="M1" s="31" t="s">
        <v>12</v>
      </c>
      <c r="N1" s="31" t="s">
        <v>1834</v>
      </c>
      <c r="O1" s="31" t="s">
        <v>1885</v>
      </c>
      <c r="P1" s="31" t="s">
        <v>1886</v>
      </c>
      <c r="Q1" s="31" t="s">
        <v>1835</v>
      </c>
      <c r="R1" s="31" t="s">
        <v>1887</v>
      </c>
      <c r="S1" s="31" t="s">
        <v>1888</v>
      </c>
      <c r="T1" s="31" t="s">
        <v>1889</v>
      </c>
      <c r="U1" s="31" t="s">
        <v>1890</v>
      </c>
      <c r="V1" s="31" t="s">
        <v>1891</v>
      </c>
      <c r="W1" s="31" t="s">
        <v>1892</v>
      </c>
      <c r="X1" s="31" t="s">
        <v>1893</v>
      </c>
      <c r="Y1" s="31" t="s">
        <v>1894</v>
      </c>
      <c r="Z1" s="31" t="s">
        <v>1895</v>
      </c>
      <c r="AA1" s="31" t="s">
        <v>1896</v>
      </c>
      <c r="AB1" s="31" t="s">
        <v>1897</v>
      </c>
      <c r="AC1" s="31" t="s">
        <v>1898</v>
      </c>
      <c r="AD1" s="31" t="s">
        <v>1899</v>
      </c>
      <c r="AE1" s="31" t="s">
        <v>1900</v>
      </c>
      <c r="AF1" s="31" t="s">
        <v>1849</v>
      </c>
      <c r="AG1" s="33"/>
    </row>
    <row r="2" spans="1:33" ht="165.6" x14ac:dyDescent="0.3">
      <c r="A2" s="34" t="s">
        <v>1901</v>
      </c>
      <c r="B2" s="34" t="s">
        <v>308</v>
      </c>
      <c r="C2" s="34" t="s">
        <v>22</v>
      </c>
      <c r="D2" s="34" t="s">
        <v>1902</v>
      </c>
      <c r="E2" s="34" t="s">
        <v>1251</v>
      </c>
      <c r="F2" s="34" t="s">
        <v>43</v>
      </c>
      <c r="G2" s="34" t="s">
        <v>1903</v>
      </c>
      <c r="H2" s="34" t="s">
        <v>26</v>
      </c>
      <c r="I2" s="35"/>
      <c r="J2" s="35"/>
      <c r="K2" s="32">
        <v>61.14</v>
      </c>
      <c r="L2" s="36" t="s">
        <v>1904</v>
      </c>
      <c r="M2" s="37">
        <v>0.25</v>
      </c>
      <c r="N2" s="37">
        <v>0.25</v>
      </c>
      <c r="O2" s="38">
        <v>1</v>
      </c>
      <c r="P2" s="37">
        <v>1</v>
      </c>
      <c r="Q2" s="37">
        <v>0.62819999999999998</v>
      </c>
      <c r="R2" s="37">
        <v>1</v>
      </c>
      <c r="S2" s="37">
        <v>1</v>
      </c>
      <c r="T2" s="37">
        <v>0</v>
      </c>
      <c r="U2" s="37">
        <v>0</v>
      </c>
      <c r="V2" s="37">
        <v>1</v>
      </c>
      <c r="W2" s="37">
        <v>0.5</v>
      </c>
      <c r="X2" s="37">
        <v>1</v>
      </c>
      <c r="Y2" s="37">
        <v>0</v>
      </c>
      <c r="Z2" s="37">
        <v>0.66669999999999996</v>
      </c>
      <c r="AA2" s="37">
        <v>1</v>
      </c>
      <c r="AB2" s="37">
        <v>1</v>
      </c>
      <c r="AC2" s="37">
        <v>1</v>
      </c>
      <c r="AD2" s="37">
        <v>0</v>
      </c>
      <c r="AE2" s="37">
        <v>0.52949999999999997</v>
      </c>
      <c r="AF2" s="37">
        <v>0.52949999999999997</v>
      </c>
      <c r="AG2" s="33"/>
    </row>
    <row r="3" spans="1:33" ht="138" x14ac:dyDescent="0.3">
      <c r="A3" s="34" t="s">
        <v>1905</v>
      </c>
      <c r="B3" s="34" t="s">
        <v>308</v>
      </c>
      <c r="C3" s="34" t="s">
        <v>22</v>
      </c>
      <c r="D3" s="34" t="s">
        <v>1841</v>
      </c>
      <c r="E3" s="34" t="s">
        <v>1251</v>
      </c>
      <c r="F3" s="34" t="s">
        <v>25</v>
      </c>
      <c r="G3" s="34" t="s">
        <v>1906</v>
      </c>
      <c r="H3" s="34" t="s">
        <v>26</v>
      </c>
      <c r="I3" s="35"/>
      <c r="J3" s="35"/>
      <c r="K3" s="32">
        <v>48.05</v>
      </c>
      <c r="L3" s="36" t="s">
        <v>1907</v>
      </c>
      <c r="M3" s="37">
        <v>0.375</v>
      </c>
      <c r="N3" s="37">
        <v>0.375</v>
      </c>
      <c r="O3" s="38">
        <v>0.75</v>
      </c>
      <c r="P3" s="37">
        <v>0.75</v>
      </c>
      <c r="Q3" s="37">
        <v>0.42949999999999999</v>
      </c>
      <c r="R3" s="37">
        <v>0</v>
      </c>
      <c r="S3" s="37">
        <v>0.5</v>
      </c>
      <c r="T3" s="37">
        <v>0.5</v>
      </c>
      <c r="U3" s="37">
        <v>0</v>
      </c>
      <c r="V3" s="37">
        <v>1</v>
      </c>
      <c r="W3" s="37">
        <v>0.33329999999999999</v>
      </c>
      <c r="X3" s="37">
        <v>0.25</v>
      </c>
      <c r="Y3" s="37">
        <v>0.5</v>
      </c>
      <c r="Z3" s="37">
        <v>0</v>
      </c>
      <c r="AA3" s="37">
        <v>0.5</v>
      </c>
      <c r="AB3" s="37">
        <v>1</v>
      </c>
      <c r="AC3" s="37">
        <v>0</v>
      </c>
      <c r="AD3" s="37">
        <v>1</v>
      </c>
      <c r="AE3" s="37">
        <v>0.48259999999999997</v>
      </c>
      <c r="AF3" s="37">
        <v>0.48259999999999997</v>
      </c>
      <c r="AG3" s="33"/>
    </row>
    <row r="4" spans="1:33" ht="138" x14ac:dyDescent="0.3">
      <c r="A4" s="34" t="s">
        <v>1908</v>
      </c>
      <c r="B4" s="34" t="s">
        <v>308</v>
      </c>
      <c r="C4" s="34" t="s">
        <v>22</v>
      </c>
      <c r="D4" s="34" t="s">
        <v>1909</v>
      </c>
      <c r="E4" s="34" t="s">
        <v>1251</v>
      </c>
      <c r="F4" s="34" t="s">
        <v>43</v>
      </c>
      <c r="G4" s="34" t="s">
        <v>1903</v>
      </c>
      <c r="H4" s="34" t="s">
        <v>26</v>
      </c>
      <c r="I4" s="35"/>
      <c r="J4" s="35"/>
      <c r="K4" s="32">
        <v>43.18</v>
      </c>
      <c r="L4" s="36" t="s">
        <v>1910</v>
      </c>
      <c r="M4" s="37">
        <v>0.375</v>
      </c>
      <c r="N4" s="37">
        <v>0.375</v>
      </c>
      <c r="O4" s="37">
        <v>0.58750000000000002</v>
      </c>
      <c r="P4" s="37">
        <v>0.58750000000000002</v>
      </c>
      <c r="Q4" s="37">
        <v>0.36109999999999998</v>
      </c>
      <c r="R4" s="37">
        <v>1</v>
      </c>
      <c r="S4" s="37">
        <v>0</v>
      </c>
      <c r="T4" s="37">
        <v>0</v>
      </c>
      <c r="U4" s="37">
        <v>0</v>
      </c>
      <c r="V4" s="37">
        <v>0.4</v>
      </c>
      <c r="W4" s="37">
        <v>0</v>
      </c>
      <c r="X4" s="37">
        <v>1</v>
      </c>
      <c r="Y4" s="37">
        <v>0</v>
      </c>
      <c r="Z4" s="37">
        <v>0.6</v>
      </c>
      <c r="AA4" s="37">
        <v>0.25</v>
      </c>
      <c r="AB4" s="37">
        <v>0.33329999999999999</v>
      </c>
      <c r="AC4" s="37">
        <v>0.75</v>
      </c>
      <c r="AD4" s="37">
        <v>0.65280000000000005</v>
      </c>
      <c r="AE4" s="37">
        <v>0.65280000000000005</v>
      </c>
      <c r="AF4" s="33"/>
      <c r="AG4" s="33"/>
    </row>
    <row r="5" spans="1:33" ht="151.80000000000001" x14ac:dyDescent="0.3">
      <c r="A5" s="34" t="s">
        <v>1911</v>
      </c>
      <c r="B5" s="34" t="s">
        <v>308</v>
      </c>
      <c r="C5" s="34" t="s">
        <v>22</v>
      </c>
      <c r="D5" s="34" t="s">
        <v>1912</v>
      </c>
      <c r="E5" s="34" t="s">
        <v>1251</v>
      </c>
      <c r="F5" s="34" t="s">
        <v>61</v>
      </c>
      <c r="G5" s="34" t="s">
        <v>1906</v>
      </c>
      <c r="H5" s="34" t="s">
        <v>26</v>
      </c>
      <c r="I5" s="35"/>
      <c r="J5" s="35"/>
      <c r="K5" s="32">
        <v>55.43</v>
      </c>
      <c r="L5" s="36" t="s">
        <v>1913</v>
      </c>
      <c r="M5" s="37">
        <v>0.375</v>
      </c>
      <c r="N5" s="37">
        <v>0.375</v>
      </c>
      <c r="O5" s="38">
        <v>0.5</v>
      </c>
      <c r="P5" s="37">
        <v>0.5</v>
      </c>
      <c r="Q5" s="37">
        <v>0.57689999999999997</v>
      </c>
      <c r="R5" s="37">
        <v>1</v>
      </c>
      <c r="S5" s="37">
        <v>1</v>
      </c>
      <c r="T5" s="37">
        <v>0.5</v>
      </c>
      <c r="U5" s="37">
        <v>0</v>
      </c>
      <c r="V5" s="37">
        <v>1</v>
      </c>
      <c r="W5" s="37">
        <v>0</v>
      </c>
      <c r="X5" s="37">
        <v>1</v>
      </c>
      <c r="Y5" s="37">
        <v>0.5</v>
      </c>
      <c r="Z5" s="37">
        <v>0</v>
      </c>
      <c r="AA5" s="37">
        <v>0.5</v>
      </c>
      <c r="AB5" s="37">
        <v>1</v>
      </c>
      <c r="AC5" s="37">
        <v>0</v>
      </c>
      <c r="AD5" s="37">
        <v>1</v>
      </c>
      <c r="AE5" s="37">
        <v>0.71430000000000005</v>
      </c>
      <c r="AF5" s="37">
        <v>0.71430000000000005</v>
      </c>
      <c r="AG5" s="33"/>
    </row>
    <row r="6" spans="1:33" ht="138" x14ac:dyDescent="0.3">
      <c r="A6" s="34" t="s">
        <v>1914</v>
      </c>
      <c r="B6" s="34" t="s">
        <v>308</v>
      </c>
      <c r="C6" s="34" t="s">
        <v>22</v>
      </c>
      <c r="D6" s="34" t="s">
        <v>1915</v>
      </c>
      <c r="E6" s="34" t="s">
        <v>1251</v>
      </c>
      <c r="F6" s="34" t="s">
        <v>61</v>
      </c>
      <c r="G6" s="34" t="s">
        <v>1903</v>
      </c>
      <c r="H6" s="34" t="s">
        <v>26</v>
      </c>
      <c r="I6" s="35"/>
      <c r="J6" s="35"/>
      <c r="K6" s="32">
        <v>65.08</v>
      </c>
      <c r="L6" s="36" t="s">
        <v>1916</v>
      </c>
      <c r="M6" s="37">
        <v>0.4375</v>
      </c>
      <c r="N6" s="37">
        <v>0.4375</v>
      </c>
      <c r="O6" s="37">
        <v>0.875</v>
      </c>
      <c r="P6" s="37">
        <v>0.875</v>
      </c>
      <c r="Q6" s="37">
        <v>0.6603</v>
      </c>
      <c r="R6" s="37">
        <v>1</v>
      </c>
      <c r="S6" s="37">
        <v>0</v>
      </c>
      <c r="T6" s="37">
        <v>1</v>
      </c>
      <c r="U6" s="37">
        <v>0</v>
      </c>
      <c r="V6" s="37">
        <v>1</v>
      </c>
      <c r="W6" s="37">
        <v>1</v>
      </c>
      <c r="X6" s="37">
        <v>1</v>
      </c>
      <c r="Y6" s="37">
        <v>0</v>
      </c>
      <c r="Z6" s="37">
        <v>0.33329999999999999</v>
      </c>
      <c r="AA6" s="37">
        <v>1</v>
      </c>
      <c r="AB6" s="37">
        <v>0.5</v>
      </c>
      <c r="AC6" s="37">
        <v>1</v>
      </c>
      <c r="AD6" s="37">
        <v>0.75</v>
      </c>
      <c r="AE6" s="37">
        <v>0.60940000000000005</v>
      </c>
      <c r="AF6" s="37">
        <v>0.60940000000000005</v>
      </c>
      <c r="AG6" s="33"/>
    </row>
    <row r="7" spans="1:33" ht="151.80000000000001" x14ac:dyDescent="0.3">
      <c r="A7" s="34" t="s">
        <v>1917</v>
      </c>
      <c r="B7" s="34" t="s">
        <v>308</v>
      </c>
      <c r="C7" s="34" t="s">
        <v>22</v>
      </c>
      <c r="D7" s="34" t="s">
        <v>1918</v>
      </c>
      <c r="E7" s="34" t="s">
        <v>1251</v>
      </c>
      <c r="F7" s="34" t="s">
        <v>25</v>
      </c>
      <c r="G7" s="34" t="s">
        <v>1919</v>
      </c>
      <c r="H7" s="34" t="s">
        <v>26</v>
      </c>
      <c r="I7" s="35"/>
      <c r="J7" s="35"/>
      <c r="K7" s="32">
        <v>58.2</v>
      </c>
      <c r="L7" s="36" t="s">
        <v>1920</v>
      </c>
      <c r="M7" s="37">
        <v>0.44640000000000002</v>
      </c>
      <c r="N7" s="37">
        <v>0.44640000000000002</v>
      </c>
      <c r="O7" s="37">
        <v>0.76880000000000004</v>
      </c>
      <c r="P7" s="37">
        <v>0.76880000000000004</v>
      </c>
      <c r="Q7" s="37">
        <v>0.59160000000000001</v>
      </c>
      <c r="R7" s="37">
        <v>1</v>
      </c>
      <c r="S7" s="37">
        <v>0.25</v>
      </c>
      <c r="T7" s="37">
        <v>0.85709999999999997</v>
      </c>
      <c r="U7" s="37">
        <v>0</v>
      </c>
      <c r="V7" s="37">
        <v>0.75</v>
      </c>
      <c r="W7" s="37">
        <v>0.5</v>
      </c>
      <c r="X7" s="37">
        <v>0.9</v>
      </c>
      <c r="Y7" s="37">
        <v>0.33329999999999999</v>
      </c>
      <c r="Z7" s="37">
        <v>1</v>
      </c>
      <c r="AA7" s="37">
        <v>0.6</v>
      </c>
      <c r="AB7" s="37">
        <v>0.5</v>
      </c>
      <c r="AC7" s="37">
        <v>1</v>
      </c>
      <c r="AD7" s="37">
        <v>0</v>
      </c>
      <c r="AE7" s="38">
        <v>0.5</v>
      </c>
      <c r="AF7" s="37">
        <v>0.5</v>
      </c>
      <c r="AG7" s="33"/>
    </row>
    <row r="8" spans="1:33" ht="138" x14ac:dyDescent="0.3">
      <c r="A8" s="34" t="s">
        <v>1921</v>
      </c>
      <c r="B8" s="34" t="s">
        <v>308</v>
      </c>
      <c r="C8" s="34" t="s">
        <v>22</v>
      </c>
      <c r="D8" s="34" t="s">
        <v>1909</v>
      </c>
      <c r="E8" s="34" t="s">
        <v>1251</v>
      </c>
      <c r="F8" s="34" t="s">
        <v>25</v>
      </c>
      <c r="G8" s="34" t="s">
        <v>1922</v>
      </c>
      <c r="H8" s="34" t="s">
        <v>26</v>
      </c>
      <c r="I8" s="35"/>
      <c r="J8" s="35"/>
      <c r="K8" s="32">
        <v>60.5</v>
      </c>
      <c r="L8" s="36" t="s">
        <v>1923</v>
      </c>
      <c r="M8" s="37">
        <v>0.45829999999999999</v>
      </c>
      <c r="N8" s="37">
        <v>0.45829999999999999</v>
      </c>
      <c r="O8" s="38">
        <v>0.75</v>
      </c>
      <c r="P8" s="37">
        <v>0.75</v>
      </c>
      <c r="Q8" s="37">
        <v>0.60580000000000001</v>
      </c>
      <c r="R8" s="37">
        <v>1</v>
      </c>
      <c r="S8" s="37">
        <v>0.66669999999999996</v>
      </c>
      <c r="T8" s="37">
        <v>0.55559999999999998</v>
      </c>
      <c r="U8" s="37">
        <v>0</v>
      </c>
      <c r="V8" s="37">
        <v>0.5</v>
      </c>
      <c r="W8" s="37">
        <v>0.5</v>
      </c>
      <c r="X8" s="37">
        <v>0.42859999999999998</v>
      </c>
      <c r="Y8" s="37">
        <v>0.5</v>
      </c>
      <c r="Z8" s="37">
        <v>0.625</v>
      </c>
      <c r="AA8" s="37">
        <v>0.8</v>
      </c>
      <c r="AB8" s="37">
        <v>0.8</v>
      </c>
      <c r="AC8" s="37">
        <v>0.5</v>
      </c>
      <c r="AD8" s="37">
        <v>1</v>
      </c>
      <c r="AE8" s="37">
        <v>0.60419999999999996</v>
      </c>
      <c r="AF8" s="37">
        <v>0.60419999999999996</v>
      </c>
      <c r="AG8" s="33"/>
    </row>
    <row r="9" spans="1:33" ht="138" x14ac:dyDescent="0.3">
      <c r="A9" s="34" t="s">
        <v>1924</v>
      </c>
      <c r="B9" s="34" t="s">
        <v>308</v>
      </c>
      <c r="C9" s="34" t="s">
        <v>22</v>
      </c>
      <c r="D9" s="34" t="s">
        <v>1915</v>
      </c>
      <c r="E9" s="34" t="s">
        <v>1251</v>
      </c>
      <c r="F9" s="34" t="s">
        <v>61</v>
      </c>
      <c r="G9" s="34" t="s">
        <v>1906</v>
      </c>
      <c r="H9" s="34" t="s">
        <v>26</v>
      </c>
      <c r="I9" s="35"/>
      <c r="J9" s="35"/>
      <c r="K9" s="32">
        <v>53.6</v>
      </c>
      <c r="L9" s="36" t="s">
        <v>1925</v>
      </c>
      <c r="M9" s="37">
        <v>0.5</v>
      </c>
      <c r="N9" s="37">
        <v>0.5</v>
      </c>
      <c r="O9" s="38">
        <v>1</v>
      </c>
      <c r="P9" s="37">
        <v>1</v>
      </c>
      <c r="Q9" s="37">
        <v>0.37180000000000002</v>
      </c>
      <c r="R9" s="37">
        <v>0</v>
      </c>
      <c r="S9" s="37">
        <v>1</v>
      </c>
      <c r="T9" s="37">
        <v>1</v>
      </c>
      <c r="U9" s="37">
        <v>0</v>
      </c>
      <c r="V9" s="37">
        <v>0</v>
      </c>
      <c r="W9" s="37">
        <v>0.33329999999999999</v>
      </c>
      <c r="X9" s="37">
        <v>0</v>
      </c>
      <c r="Y9" s="37">
        <v>0.5</v>
      </c>
      <c r="Z9" s="37">
        <v>0.5</v>
      </c>
      <c r="AA9" s="37">
        <v>1</v>
      </c>
      <c r="AB9" s="37">
        <v>0.5</v>
      </c>
      <c r="AC9" s="37">
        <v>0</v>
      </c>
      <c r="AD9" s="37">
        <v>0</v>
      </c>
      <c r="AE9" s="37">
        <v>0.64170000000000005</v>
      </c>
      <c r="AF9" s="37">
        <v>0.64170000000000005</v>
      </c>
      <c r="AG9" s="33"/>
    </row>
    <row r="10" spans="1:33" ht="151.80000000000001" x14ac:dyDescent="0.3">
      <c r="A10" s="34" t="s">
        <v>1926</v>
      </c>
      <c r="B10" s="34" t="s">
        <v>308</v>
      </c>
      <c r="C10" s="34" t="s">
        <v>22</v>
      </c>
      <c r="D10" s="34" t="s">
        <v>1918</v>
      </c>
      <c r="E10" s="34" t="s">
        <v>1251</v>
      </c>
      <c r="F10" s="34" t="s">
        <v>25</v>
      </c>
      <c r="G10" s="34" t="s">
        <v>1903</v>
      </c>
      <c r="H10" s="34" t="s">
        <v>26</v>
      </c>
      <c r="I10" s="35"/>
      <c r="J10" s="35"/>
      <c r="K10" s="32">
        <v>49.72</v>
      </c>
      <c r="L10" s="36" t="s">
        <v>1927</v>
      </c>
      <c r="M10" s="37">
        <v>0.5</v>
      </c>
      <c r="N10" s="37">
        <v>0.5</v>
      </c>
      <c r="O10" s="38">
        <v>0.75</v>
      </c>
      <c r="P10" s="37">
        <v>0.75</v>
      </c>
      <c r="Q10" s="37">
        <v>0.42049999999999998</v>
      </c>
      <c r="R10" s="37">
        <v>1</v>
      </c>
      <c r="S10" s="37">
        <v>0</v>
      </c>
      <c r="T10" s="37">
        <v>1</v>
      </c>
      <c r="U10" s="37">
        <v>0</v>
      </c>
      <c r="V10" s="37">
        <v>0.6</v>
      </c>
      <c r="W10" s="37">
        <v>0.5</v>
      </c>
      <c r="X10" s="37">
        <v>0</v>
      </c>
      <c r="Y10" s="37">
        <v>0.25</v>
      </c>
      <c r="Z10" s="37">
        <v>0.5</v>
      </c>
      <c r="AA10" s="37">
        <v>0.2</v>
      </c>
      <c r="AB10" s="37">
        <v>0.5</v>
      </c>
      <c r="AC10" s="37">
        <v>0.66669999999999996</v>
      </c>
      <c r="AD10" s="37">
        <v>0.25</v>
      </c>
      <c r="AE10" s="37">
        <v>0.4909</v>
      </c>
      <c r="AF10" s="37">
        <v>0.4909</v>
      </c>
      <c r="AG10" s="33"/>
    </row>
    <row r="11" spans="1:33" ht="151.80000000000001" x14ac:dyDescent="0.3">
      <c r="A11" s="34" t="s">
        <v>1928</v>
      </c>
      <c r="B11" s="34" t="s">
        <v>308</v>
      </c>
      <c r="C11" s="34" t="s">
        <v>22</v>
      </c>
      <c r="D11" s="34" t="s">
        <v>1929</v>
      </c>
      <c r="E11" s="34" t="s">
        <v>1251</v>
      </c>
      <c r="F11" s="34" t="s">
        <v>25</v>
      </c>
      <c r="G11" s="34" t="s">
        <v>1903</v>
      </c>
      <c r="H11" s="34" t="s">
        <v>26</v>
      </c>
      <c r="I11" s="35"/>
      <c r="J11" s="35"/>
      <c r="K11" s="32">
        <v>61.54</v>
      </c>
      <c r="L11" s="36" t="s">
        <v>1930</v>
      </c>
      <c r="M11" s="37">
        <v>0.5</v>
      </c>
      <c r="N11" s="37">
        <v>0.5</v>
      </c>
      <c r="O11" s="37">
        <v>0.875</v>
      </c>
      <c r="P11" s="37">
        <v>0.875</v>
      </c>
      <c r="Q11" s="37">
        <v>0.58209999999999995</v>
      </c>
      <c r="R11" s="37">
        <v>1</v>
      </c>
      <c r="S11" s="37">
        <v>0</v>
      </c>
      <c r="T11" s="37">
        <v>0</v>
      </c>
      <c r="U11" s="37">
        <v>0</v>
      </c>
      <c r="V11" s="37">
        <v>1</v>
      </c>
      <c r="W11" s="37">
        <v>1</v>
      </c>
      <c r="X11" s="37">
        <v>1</v>
      </c>
      <c r="Y11" s="37">
        <v>0.5</v>
      </c>
      <c r="Z11" s="37">
        <v>1</v>
      </c>
      <c r="AA11" s="37">
        <v>0.4</v>
      </c>
      <c r="AB11" s="37">
        <v>0.75</v>
      </c>
      <c r="AC11" s="37">
        <v>0.66669999999999996</v>
      </c>
      <c r="AD11" s="37">
        <v>0.25</v>
      </c>
      <c r="AE11" s="37">
        <v>0.57950000000000002</v>
      </c>
      <c r="AF11" s="37">
        <v>0.57950000000000002</v>
      </c>
      <c r="AG11" s="33"/>
    </row>
    <row r="12" spans="1:33" ht="124.2" x14ac:dyDescent="0.3">
      <c r="A12" s="34" t="s">
        <v>1931</v>
      </c>
      <c r="B12" s="34" t="s">
        <v>308</v>
      </c>
      <c r="C12" s="34" t="s">
        <v>22</v>
      </c>
      <c r="D12" s="34" t="s">
        <v>1932</v>
      </c>
      <c r="E12" s="34" t="s">
        <v>1251</v>
      </c>
      <c r="F12" s="34" t="s">
        <v>25</v>
      </c>
      <c r="G12" s="34" t="s">
        <v>1903</v>
      </c>
      <c r="H12" s="34" t="s">
        <v>26</v>
      </c>
      <c r="I12" s="35"/>
      <c r="J12" s="35"/>
      <c r="K12" s="32">
        <v>63.72</v>
      </c>
      <c r="L12" s="36" t="s">
        <v>1933</v>
      </c>
      <c r="M12" s="37">
        <v>0.5</v>
      </c>
      <c r="N12" s="37">
        <v>0.5</v>
      </c>
      <c r="O12" s="38">
        <v>0.75</v>
      </c>
      <c r="P12" s="37">
        <v>0.75</v>
      </c>
      <c r="Q12" s="37">
        <v>0.65769999999999995</v>
      </c>
      <c r="R12" s="37">
        <v>0.8</v>
      </c>
      <c r="S12" s="37">
        <v>1</v>
      </c>
      <c r="T12" s="37">
        <v>1</v>
      </c>
      <c r="U12" s="37">
        <v>0</v>
      </c>
      <c r="V12" s="37">
        <v>1</v>
      </c>
      <c r="W12" s="37">
        <v>0.5</v>
      </c>
      <c r="X12" s="37">
        <v>1</v>
      </c>
      <c r="Y12" s="37">
        <v>0.5</v>
      </c>
      <c r="Z12" s="37">
        <v>0.33329999999999999</v>
      </c>
      <c r="AA12" s="37">
        <v>1</v>
      </c>
      <c r="AB12" s="37">
        <v>0.75</v>
      </c>
      <c r="AC12" s="37">
        <v>0.66669999999999996</v>
      </c>
      <c r="AD12" s="37">
        <v>0</v>
      </c>
      <c r="AE12" s="37">
        <v>0.59519999999999995</v>
      </c>
      <c r="AF12" s="37">
        <v>0.59519999999999995</v>
      </c>
      <c r="AG12" s="33"/>
    </row>
    <row r="13" spans="1:33" ht="124.2" x14ac:dyDescent="0.3">
      <c r="A13" s="34" t="s">
        <v>1934</v>
      </c>
      <c r="B13" s="34" t="s">
        <v>308</v>
      </c>
      <c r="C13" s="34" t="s">
        <v>22</v>
      </c>
      <c r="D13" s="34" t="s">
        <v>1935</v>
      </c>
      <c r="E13" s="34" t="s">
        <v>1251</v>
      </c>
      <c r="F13" s="34" t="s">
        <v>43</v>
      </c>
      <c r="G13" s="34" t="s">
        <v>1906</v>
      </c>
      <c r="H13" s="34" t="s">
        <v>26</v>
      </c>
      <c r="I13" s="35"/>
      <c r="J13" s="35"/>
      <c r="K13" s="32">
        <v>62.53</v>
      </c>
      <c r="L13" s="36" t="s">
        <v>1936</v>
      </c>
      <c r="M13" s="37">
        <v>0.5</v>
      </c>
      <c r="N13" s="37">
        <v>0.5</v>
      </c>
      <c r="O13" s="38">
        <v>0.75</v>
      </c>
      <c r="P13" s="37">
        <v>0.75</v>
      </c>
      <c r="Q13" s="37">
        <v>0.63460000000000005</v>
      </c>
      <c r="R13" s="37">
        <v>1</v>
      </c>
      <c r="S13" s="37">
        <v>1</v>
      </c>
      <c r="T13" s="37">
        <v>1</v>
      </c>
      <c r="U13" s="37">
        <v>0</v>
      </c>
      <c r="V13" s="37">
        <v>1</v>
      </c>
      <c r="W13" s="37">
        <v>1</v>
      </c>
      <c r="X13" s="37">
        <v>0.25</v>
      </c>
      <c r="Y13" s="37">
        <v>1</v>
      </c>
      <c r="Z13" s="37">
        <v>0</v>
      </c>
      <c r="AA13" s="37">
        <v>1</v>
      </c>
      <c r="AB13" s="37">
        <v>0.5</v>
      </c>
      <c r="AC13" s="37">
        <v>0</v>
      </c>
      <c r="AD13" s="37">
        <v>0.5</v>
      </c>
      <c r="AE13" s="37">
        <v>0.5958</v>
      </c>
      <c r="AF13" s="37">
        <v>0.5958</v>
      </c>
      <c r="AG13" s="33"/>
    </row>
    <row r="14" spans="1:33" ht="151.80000000000001" x14ac:dyDescent="0.3">
      <c r="A14" s="34" t="s">
        <v>1937</v>
      </c>
      <c r="B14" s="34" t="s">
        <v>308</v>
      </c>
      <c r="C14" s="34" t="s">
        <v>22</v>
      </c>
      <c r="D14" s="34" t="s">
        <v>1938</v>
      </c>
      <c r="E14" s="34" t="s">
        <v>1251</v>
      </c>
      <c r="F14" s="34" t="s">
        <v>61</v>
      </c>
      <c r="G14" s="34" t="s">
        <v>1903</v>
      </c>
      <c r="H14" s="34" t="s">
        <v>26</v>
      </c>
      <c r="I14" s="35"/>
      <c r="J14" s="35"/>
      <c r="K14" s="32">
        <v>66.86</v>
      </c>
      <c r="L14" s="36" t="s">
        <v>1939</v>
      </c>
      <c r="M14" s="37">
        <v>0.5</v>
      </c>
      <c r="N14" s="37">
        <v>0.5</v>
      </c>
      <c r="O14" s="38">
        <v>1</v>
      </c>
      <c r="P14" s="37">
        <v>1</v>
      </c>
      <c r="Q14" s="37">
        <v>0.60260000000000002</v>
      </c>
      <c r="R14" s="37">
        <v>1</v>
      </c>
      <c r="S14" s="37">
        <v>0</v>
      </c>
      <c r="T14" s="37">
        <v>1</v>
      </c>
      <c r="U14" s="37">
        <v>0</v>
      </c>
      <c r="V14" s="37">
        <v>1</v>
      </c>
      <c r="W14" s="37">
        <v>1</v>
      </c>
      <c r="X14" s="37">
        <v>1</v>
      </c>
      <c r="Y14" s="37">
        <v>0</v>
      </c>
      <c r="Z14" s="37">
        <v>0.5</v>
      </c>
      <c r="AA14" s="37">
        <v>1</v>
      </c>
      <c r="AB14" s="37">
        <v>1</v>
      </c>
      <c r="AC14" s="37">
        <v>0.33329999999999999</v>
      </c>
      <c r="AD14" s="37">
        <v>0</v>
      </c>
      <c r="AE14" s="37">
        <v>0.72019999999999995</v>
      </c>
      <c r="AF14" s="37">
        <v>0.72019999999999995</v>
      </c>
      <c r="AG14" s="33"/>
    </row>
    <row r="15" spans="1:33" ht="138" x14ac:dyDescent="0.3">
      <c r="A15" s="34" t="s">
        <v>1940</v>
      </c>
      <c r="B15" s="34" t="s">
        <v>308</v>
      </c>
      <c r="C15" s="34" t="s">
        <v>22</v>
      </c>
      <c r="D15" s="34" t="s">
        <v>1909</v>
      </c>
      <c r="E15" s="35"/>
      <c r="F15" s="34" t="s">
        <v>61</v>
      </c>
      <c r="G15" s="34" t="s">
        <v>1903</v>
      </c>
      <c r="H15" s="34" t="s">
        <v>26</v>
      </c>
      <c r="I15" s="35"/>
      <c r="J15" s="35"/>
      <c r="K15" s="32">
        <v>63.67</v>
      </c>
      <c r="L15" s="36" t="s">
        <v>1941</v>
      </c>
      <c r="M15" s="37">
        <v>0.5</v>
      </c>
      <c r="N15" s="37">
        <v>0.5</v>
      </c>
      <c r="O15" s="38">
        <v>0.75</v>
      </c>
      <c r="P15" s="37">
        <v>0.75</v>
      </c>
      <c r="Q15" s="37">
        <v>0.60260000000000002</v>
      </c>
      <c r="R15" s="37">
        <v>1</v>
      </c>
      <c r="S15" s="37">
        <v>1</v>
      </c>
      <c r="T15" s="37">
        <v>1</v>
      </c>
      <c r="U15" s="37">
        <v>0</v>
      </c>
      <c r="V15" s="37">
        <v>1</v>
      </c>
      <c r="W15" s="37">
        <v>1</v>
      </c>
      <c r="X15" s="37">
        <v>0</v>
      </c>
      <c r="Y15" s="37">
        <v>0.25</v>
      </c>
      <c r="Z15" s="37">
        <v>0.5</v>
      </c>
      <c r="AA15" s="37">
        <v>1</v>
      </c>
      <c r="AB15" s="37">
        <v>0.5</v>
      </c>
      <c r="AC15" s="37">
        <v>0.33329999999999999</v>
      </c>
      <c r="AD15" s="37">
        <v>0.25</v>
      </c>
      <c r="AE15" s="37">
        <v>0.77080000000000004</v>
      </c>
      <c r="AF15" s="37">
        <v>0.77080000000000004</v>
      </c>
      <c r="AG15" s="33"/>
    </row>
    <row r="16" spans="1:33" ht="124.2" x14ac:dyDescent="0.3">
      <c r="A16" s="34" t="s">
        <v>1942</v>
      </c>
      <c r="B16" s="34" t="s">
        <v>308</v>
      </c>
      <c r="C16" s="34" t="s">
        <v>22</v>
      </c>
      <c r="D16" s="34" t="s">
        <v>1943</v>
      </c>
      <c r="E16" s="34" t="s">
        <v>1251</v>
      </c>
      <c r="F16" s="34" t="s">
        <v>43</v>
      </c>
      <c r="G16" s="34" t="s">
        <v>1919</v>
      </c>
      <c r="H16" s="34" t="s">
        <v>26</v>
      </c>
      <c r="I16" s="35"/>
      <c r="J16" s="35"/>
      <c r="K16" s="32">
        <v>48.72</v>
      </c>
      <c r="L16" s="36" t="s">
        <v>1944</v>
      </c>
      <c r="M16" s="37">
        <v>0.51790000000000003</v>
      </c>
      <c r="N16" s="37">
        <v>0.51790000000000003</v>
      </c>
      <c r="O16" s="37">
        <v>0.54579999999999995</v>
      </c>
      <c r="P16" s="37">
        <v>0.54579999999999995</v>
      </c>
      <c r="Q16" s="37">
        <v>0.49330000000000002</v>
      </c>
      <c r="R16" s="37">
        <v>0.6</v>
      </c>
      <c r="S16" s="37">
        <v>0.25</v>
      </c>
      <c r="T16" s="37">
        <v>0.64290000000000003</v>
      </c>
      <c r="U16" s="37">
        <v>0</v>
      </c>
      <c r="V16" s="37">
        <v>0.375</v>
      </c>
      <c r="W16" s="37">
        <v>0.5</v>
      </c>
      <c r="X16" s="37">
        <v>0.7</v>
      </c>
      <c r="Y16" s="37">
        <v>0.33329999999999999</v>
      </c>
      <c r="Z16" s="37">
        <v>1</v>
      </c>
      <c r="AA16" s="37">
        <v>1</v>
      </c>
      <c r="AB16" s="37">
        <v>0.25</v>
      </c>
      <c r="AC16" s="37">
        <v>0.42859999999999998</v>
      </c>
      <c r="AD16" s="37">
        <v>0.33329999999999999</v>
      </c>
      <c r="AE16" s="37">
        <v>0.378</v>
      </c>
      <c r="AF16" s="37">
        <v>0.378</v>
      </c>
      <c r="AG16" s="33"/>
    </row>
    <row r="17" spans="1:33" ht="151.80000000000001" x14ac:dyDescent="0.3">
      <c r="A17" s="34" t="s">
        <v>1945</v>
      </c>
      <c r="B17" s="34" t="s">
        <v>308</v>
      </c>
      <c r="C17" s="34" t="s">
        <v>22</v>
      </c>
      <c r="D17" s="34" t="s">
        <v>1918</v>
      </c>
      <c r="E17" s="34" t="s">
        <v>1251</v>
      </c>
      <c r="F17" s="34" t="s">
        <v>61</v>
      </c>
      <c r="G17" s="34" t="s">
        <v>1922</v>
      </c>
      <c r="H17" s="34" t="s">
        <v>26</v>
      </c>
      <c r="I17" s="35"/>
      <c r="J17" s="35"/>
      <c r="K17" s="32">
        <v>55.06</v>
      </c>
      <c r="L17" s="36" t="s">
        <v>1946</v>
      </c>
      <c r="M17" s="37">
        <v>0.54169999999999996</v>
      </c>
      <c r="N17" s="37">
        <v>0.54169999999999996</v>
      </c>
      <c r="O17" s="38">
        <v>0.5</v>
      </c>
      <c r="P17" s="37">
        <v>0.5</v>
      </c>
      <c r="Q17" s="37">
        <v>0.58679999999999999</v>
      </c>
      <c r="R17" s="37">
        <v>1</v>
      </c>
      <c r="S17" s="37">
        <v>0.75</v>
      </c>
      <c r="T17" s="37">
        <v>0.66669999999999996</v>
      </c>
      <c r="U17" s="37">
        <v>0</v>
      </c>
      <c r="V17" s="37">
        <v>0.83330000000000004</v>
      </c>
      <c r="W17" s="37">
        <v>0.625</v>
      </c>
      <c r="X17" s="37">
        <v>0.42859999999999998</v>
      </c>
      <c r="Y17" s="37">
        <v>0.5</v>
      </c>
      <c r="Z17" s="37">
        <v>0.625</v>
      </c>
      <c r="AA17" s="37">
        <v>0.8</v>
      </c>
      <c r="AB17" s="37">
        <v>0.4</v>
      </c>
      <c r="AC17" s="37">
        <v>1</v>
      </c>
      <c r="AD17" s="37">
        <v>0</v>
      </c>
      <c r="AE17" s="37">
        <v>0.4924</v>
      </c>
      <c r="AF17" s="37">
        <v>0.4924</v>
      </c>
      <c r="AG17" s="33"/>
    </row>
    <row r="18" spans="1:33" ht="138" x14ac:dyDescent="0.3">
      <c r="A18" s="34" t="s">
        <v>1947</v>
      </c>
      <c r="B18" s="34" t="s">
        <v>308</v>
      </c>
      <c r="C18" s="34" t="s">
        <v>22</v>
      </c>
      <c r="D18" s="34" t="s">
        <v>1909</v>
      </c>
      <c r="E18" s="35"/>
      <c r="F18" s="35"/>
      <c r="G18" s="34" t="s">
        <v>1948</v>
      </c>
      <c r="H18" s="34" t="s">
        <v>26</v>
      </c>
      <c r="I18" s="35"/>
      <c r="J18" s="35"/>
      <c r="K18" s="32">
        <v>57.19</v>
      </c>
      <c r="L18" s="36" t="s">
        <v>1949</v>
      </c>
      <c r="M18" s="37">
        <v>0.58330000000000004</v>
      </c>
      <c r="N18" s="37">
        <v>0.58330000000000004</v>
      </c>
      <c r="O18" s="37">
        <v>0.66669999999999996</v>
      </c>
      <c r="P18" s="37">
        <v>0.66669999999999996</v>
      </c>
      <c r="Q18" s="37">
        <v>0.52869999999999995</v>
      </c>
      <c r="R18" s="37">
        <v>1</v>
      </c>
      <c r="S18" s="37">
        <v>0.33329999999999999</v>
      </c>
      <c r="T18" s="37">
        <v>0.77780000000000005</v>
      </c>
      <c r="U18" s="37">
        <v>0</v>
      </c>
      <c r="V18" s="37">
        <v>1</v>
      </c>
      <c r="W18" s="37">
        <v>0.5</v>
      </c>
      <c r="X18" s="37">
        <v>0.57140000000000002</v>
      </c>
      <c r="Y18" s="37">
        <v>0.33329999999999999</v>
      </c>
      <c r="Z18" s="37">
        <v>0.5</v>
      </c>
      <c r="AA18" s="37">
        <v>0.85709999999999997</v>
      </c>
      <c r="AB18" s="37">
        <v>0.2</v>
      </c>
      <c r="AC18" s="37">
        <v>0.5</v>
      </c>
      <c r="AD18" s="37">
        <v>0.3</v>
      </c>
      <c r="AE18" s="37">
        <v>0.60609999999999997</v>
      </c>
      <c r="AF18" s="37">
        <v>0.60609999999999997</v>
      </c>
      <c r="AG18" s="33"/>
    </row>
    <row r="19" spans="1:33" ht="151.80000000000001" x14ac:dyDescent="0.3">
      <c r="A19" s="34" t="s">
        <v>1950</v>
      </c>
      <c r="B19" s="34" t="s">
        <v>308</v>
      </c>
      <c r="C19" s="34" t="s">
        <v>22</v>
      </c>
      <c r="D19" s="34" t="s">
        <v>1951</v>
      </c>
      <c r="E19" s="34" t="s">
        <v>1251</v>
      </c>
      <c r="F19" s="34" t="s">
        <v>25</v>
      </c>
      <c r="G19" s="34" t="s">
        <v>1906</v>
      </c>
      <c r="H19" s="34" t="s">
        <v>26</v>
      </c>
      <c r="I19" s="35"/>
      <c r="J19" s="35"/>
      <c r="K19" s="32">
        <v>53.67</v>
      </c>
      <c r="L19" s="36" t="s">
        <v>1952</v>
      </c>
      <c r="M19" s="37">
        <v>0.625</v>
      </c>
      <c r="N19" s="37">
        <v>0.625</v>
      </c>
      <c r="O19" s="38">
        <v>0.75</v>
      </c>
      <c r="P19" s="37">
        <v>0.75</v>
      </c>
      <c r="Q19" s="37">
        <v>0.4103</v>
      </c>
      <c r="R19" s="37">
        <v>1</v>
      </c>
      <c r="S19" s="37">
        <v>0.5</v>
      </c>
      <c r="T19" s="37">
        <v>0.5</v>
      </c>
      <c r="U19" s="37">
        <v>0</v>
      </c>
      <c r="V19" s="37">
        <v>0</v>
      </c>
      <c r="W19" s="37">
        <v>0.33329999999999999</v>
      </c>
      <c r="X19" s="37">
        <v>0.5</v>
      </c>
      <c r="Y19" s="37">
        <v>0</v>
      </c>
      <c r="Z19" s="37">
        <v>0.5</v>
      </c>
      <c r="AA19" s="37">
        <v>0.5</v>
      </c>
      <c r="AB19" s="37">
        <v>1</v>
      </c>
      <c r="AC19" s="37">
        <v>0</v>
      </c>
      <c r="AD19" s="37">
        <v>0.5</v>
      </c>
      <c r="AE19" s="37">
        <v>0.64580000000000004</v>
      </c>
      <c r="AF19" s="37">
        <v>0.64580000000000004</v>
      </c>
      <c r="AG19" s="33"/>
    </row>
    <row r="20" spans="1:33" ht="138" x14ac:dyDescent="0.3">
      <c r="A20" s="34" t="s">
        <v>1953</v>
      </c>
      <c r="B20" s="34" t="s">
        <v>308</v>
      </c>
      <c r="C20" s="34" t="s">
        <v>22</v>
      </c>
      <c r="D20" s="34" t="s">
        <v>1915</v>
      </c>
      <c r="E20" s="34" t="s">
        <v>1251</v>
      </c>
      <c r="F20" s="34" t="s">
        <v>61</v>
      </c>
      <c r="G20" s="34" t="s">
        <v>1922</v>
      </c>
      <c r="H20" s="34" t="s">
        <v>26</v>
      </c>
      <c r="I20" s="35"/>
      <c r="J20" s="35"/>
      <c r="K20" s="32">
        <v>49.67</v>
      </c>
      <c r="L20" s="36" t="s">
        <v>1954</v>
      </c>
      <c r="M20" s="37">
        <v>0.625</v>
      </c>
      <c r="N20" s="37">
        <v>0.625</v>
      </c>
      <c r="O20" s="38">
        <v>0.5</v>
      </c>
      <c r="P20" s="37">
        <v>0.5</v>
      </c>
      <c r="Q20" s="37">
        <v>0.45519999999999999</v>
      </c>
      <c r="R20" s="37">
        <v>1</v>
      </c>
      <c r="S20" s="37">
        <v>0.5</v>
      </c>
      <c r="T20" s="37">
        <v>0.1111</v>
      </c>
      <c r="U20" s="37">
        <v>0</v>
      </c>
      <c r="V20" s="37">
        <v>0.66669999999999996</v>
      </c>
      <c r="W20" s="37">
        <v>0.75</v>
      </c>
      <c r="X20" s="37">
        <v>0.71430000000000005</v>
      </c>
      <c r="Y20" s="37">
        <v>0.5</v>
      </c>
      <c r="Z20" s="37">
        <v>0.375</v>
      </c>
      <c r="AA20" s="37">
        <v>0.6</v>
      </c>
      <c r="AB20" s="37">
        <v>0.2</v>
      </c>
      <c r="AC20" s="37">
        <v>0</v>
      </c>
      <c r="AD20" s="37">
        <v>0.5</v>
      </c>
      <c r="AE20" s="38">
        <v>0.5</v>
      </c>
      <c r="AF20" s="37">
        <v>0.5</v>
      </c>
      <c r="AG20" s="33"/>
    </row>
    <row r="21" spans="1:33" ht="151.80000000000001" x14ac:dyDescent="0.3">
      <c r="A21" s="34" t="s">
        <v>1955</v>
      </c>
      <c r="B21" s="34" t="s">
        <v>308</v>
      </c>
      <c r="C21" s="34" t="s">
        <v>22</v>
      </c>
      <c r="D21" s="34" t="s">
        <v>1918</v>
      </c>
      <c r="E21" s="34" t="s">
        <v>1251</v>
      </c>
      <c r="F21" s="34" t="s">
        <v>25</v>
      </c>
      <c r="G21" s="34" t="s">
        <v>1903</v>
      </c>
      <c r="H21" s="34" t="s">
        <v>26</v>
      </c>
      <c r="I21" s="35"/>
      <c r="J21" s="35"/>
      <c r="K21" s="32">
        <v>57.86</v>
      </c>
      <c r="L21" s="36" t="s">
        <v>1956</v>
      </c>
      <c r="M21" s="37">
        <v>0.625</v>
      </c>
      <c r="N21" s="37">
        <v>0.625</v>
      </c>
      <c r="O21" s="38">
        <v>0.75</v>
      </c>
      <c r="P21" s="37">
        <v>0.75</v>
      </c>
      <c r="Q21" s="37">
        <v>0.44740000000000002</v>
      </c>
      <c r="R21" s="37">
        <v>1</v>
      </c>
      <c r="S21" s="37">
        <v>0</v>
      </c>
      <c r="T21" s="37">
        <v>1</v>
      </c>
      <c r="U21" s="37">
        <v>0</v>
      </c>
      <c r="V21" s="37">
        <v>1</v>
      </c>
      <c r="W21" s="37">
        <v>0</v>
      </c>
      <c r="X21" s="37">
        <v>1</v>
      </c>
      <c r="Y21" s="37">
        <v>0</v>
      </c>
      <c r="Z21" s="37">
        <v>0.33329999999999999</v>
      </c>
      <c r="AA21" s="37">
        <v>0.4</v>
      </c>
      <c r="AB21" s="37">
        <v>0.5</v>
      </c>
      <c r="AC21" s="37">
        <v>0.33329999999999999</v>
      </c>
      <c r="AD21" s="37">
        <v>0.25</v>
      </c>
      <c r="AE21" s="37">
        <v>0.78680000000000005</v>
      </c>
      <c r="AF21" s="37">
        <v>0.78680000000000005</v>
      </c>
      <c r="AG21" s="33"/>
    </row>
    <row r="22" spans="1:33" ht="110.4" x14ac:dyDescent="0.3">
      <c r="A22" s="34" t="s">
        <v>1957</v>
      </c>
      <c r="B22" s="34" t="s">
        <v>308</v>
      </c>
      <c r="C22" s="34" t="s">
        <v>22</v>
      </c>
      <c r="D22" s="34" t="s">
        <v>1958</v>
      </c>
      <c r="E22" s="34" t="s">
        <v>1251</v>
      </c>
      <c r="F22" s="35"/>
      <c r="G22" s="34" t="s">
        <v>1919</v>
      </c>
      <c r="H22" s="34" t="s">
        <v>26</v>
      </c>
      <c r="I22" s="35"/>
      <c r="J22" s="35"/>
      <c r="K22" s="32">
        <v>43.15</v>
      </c>
      <c r="L22" s="36" t="s">
        <v>1959</v>
      </c>
      <c r="M22" s="37">
        <v>0.625</v>
      </c>
      <c r="N22" s="37">
        <v>0.625</v>
      </c>
      <c r="O22" s="37">
        <v>0.53749999999999998</v>
      </c>
      <c r="P22" s="37">
        <v>0.53749999999999998</v>
      </c>
      <c r="Q22" s="37">
        <v>0.33210000000000001</v>
      </c>
      <c r="R22" s="37">
        <v>0</v>
      </c>
      <c r="S22" s="37">
        <v>0.125</v>
      </c>
      <c r="T22" s="37">
        <v>0.21429999999999999</v>
      </c>
      <c r="U22" s="37">
        <v>0</v>
      </c>
      <c r="V22" s="37">
        <v>0.375</v>
      </c>
      <c r="W22" s="37">
        <v>0.5</v>
      </c>
      <c r="X22" s="37">
        <v>1</v>
      </c>
      <c r="Y22" s="37">
        <v>0</v>
      </c>
      <c r="Z22" s="37">
        <v>1</v>
      </c>
      <c r="AA22" s="37">
        <v>0.2</v>
      </c>
      <c r="AB22" s="37">
        <v>0.57140000000000002</v>
      </c>
      <c r="AC22" s="37">
        <v>0</v>
      </c>
      <c r="AD22" s="37">
        <v>0.53790000000000004</v>
      </c>
      <c r="AE22" s="37">
        <v>0.53790000000000004</v>
      </c>
      <c r="AF22" s="33"/>
      <c r="AG22" s="33"/>
    </row>
    <row r="23" spans="1:33" ht="138" x14ac:dyDescent="0.3">
      <c r="A23" s="34" t="s">
        <v>1960</v>
      </c>
      <c r="B23" s="34" t="s">
        <v>308</v>
      </c>
      <c r="C23" s="34" t="s">
        <v>22</v>
      </c>
      <c r="D23" s="34" t="s">
        <v>1909</v>
      </c>
      <c r="E23" s="34" t="s">
        <v>1251</v>
      </c>
      <c r="F23" s="34" t="s">
        <v>25</v>
      </c>
      <c r="G23" s="34" t="s">
        <v>1922</v>
      </c>
      <c r="H23" s="34" t="s">
        <v>26</v>
      </c>
      <c r="I23" s="35"/>
      <c r="J23" s="35"/>
      <c r="K23" s="32">
        <v>76.73</v>
      </c>
      <c r="L23" s="36" t="s">
        <v>1961</v>
      </c>
      <c r="M23" s="37">
        <v>0.625</v>
      </c>
      <c r="N23" s="37">
        <v>0.625</v>
      </c>
      <c r="O23" s="38">
        <v>1</v>
      </c>
      <c r="P23" s="37">
        <v>1</v>
      </c>
      <c r="Q23" s="37">
        <v>0.66790000000000005</v>
      </c>
      <c r="R23" s="37">
        <v>1</v>
      </c>
      <c r="S23" s="37">
        <v>0.5</v>
      </c>
      <c r="T23" s="37">
        <v>1</v>
      </c>
      <c r="U23" s="37">
        <v>0</v>
      </c>
      <c r="V23" s="37">
        <v>1</v>
      </c>
      <c r="W23" s="37">
        <v>0.625</v>
      </c>
      <c r="X23" s="37">
        <v>0.85709999999999997</v>
      </c>
      <c r="Y23" s="37">
        <v>0.5</v>
      </c>
      <c r="Z23" s="37">
        <v>1</v>
      </c>
      <c r="AA23" s="37">
        <v>0.8</v>
      </c>
      <c r="AB23" s="37">
        <v>0.4</v>
      </c>
      <c r="AC23" s="37">
        <v>0.5</v>
      </c>
      <c r="AD23" s="37">
        <v>0.5</v>
      </c>
      <c r="AE23" s="38">
        <v>1</v>
      </c>
      <c r="AF23" s="37">
        <v>1</v>
      </c>
      <c r="AG23" s="33"/>
    </row>
    <row r="24" spans="1:33" ht="110.4" x14ac:dyDescent="0.3">
      <c r="A24" s="34" t="s">
        <v>1962</v>
      </c>
      <c r="B24" s="34" t="s">
        <v>308</v>
      </c>
      <c r="C24" s="34" t="s">
        <v>22</v>
      </c>
      <c r="D24" s="34" t="s">
        <v>1958</v>
      </c>
      <c r="E24" s="34" t="s">
        <v>1251</v>
      </c>
      <c r="F24" s="34" t="s">
        <v>43</v>
      </c>
      <c r="G24" s="34" t="s">
        <v>1919</v>
      </c>
      <c r="H24" s="34" t="s">
        <v>26</v>
      </c>
      <c r="I24" s="35"/>
      <c r="J24" s="35"/>
      <c r="K24" s="32">
        <v>55.74</v>
      </c>
      <c r="L24" s="36" t="s">
        <v>1963</v>
      </c>
      <c r="M24" s="37">
        <v>0.64290000000000003</v>
      </c>
      <c r="N24" s="37">
        <v>0.64290000000000003</v>
      </c>
      <c r="O24" s="37">
        <v>0.79169999999999996</v>
      </c>
      <c r="P24" s="37">
        <v>0.79169999999999996</v>
      </c>
      <c r="Q24" s="37">
        <v>0.48309999999999997</v>
      </c>
      <c r="R24" s="37">
        <v>1</v>
      </c>
      <c r="S24" s="37">
        <v>0.25</v>
      </c>
      <c r="T24" s="37">
        <v>0.42859999999999998</v>
      </c>
      <c r="U24" s="37">
        <v>0</v>
      </c>
      <c r="V24" s="37">
        <v>0.25</v>
      </c>
      <c r="W24" s="37">
        <v>0.5</v>
      </c>
      <c r="X24" s="37">
        <v>0.9</v>
      </c>
      <c r="Y24" s="37">
        <v>0.33329999999999999</v>
      </c>
      <c r="Z24" s="37">
        <v>0</v>
      </c>
      <c r="AA24" s="37">
        <v>1</v>
      </c>
      <c r="AB24" s="37">
        <v>1</v>
      </c>
      <c r="AC24" s="37">
        <v>0.28570000000000001</v>
      </c>
      <c r="AD24" s="37">
        <v>0.33329999999999999</v>
      </c>
      <c r="AE24" s="37">
        <v>0.47920000000000001</v>
      </c>
      <c r="AF24" s="37">
        <v>0.47920000000000001</v>
      </c>
      <c r="AG24" s="33"/>
    </row>
    <row r="25" spans="1:33" ht="138" x14ac:dyDescent="0.3">
      <c r="A25" s="34" t="s">
        <v>1964</v>
      </c>
      <c r="B25" s="34" t="s">
        <v>308</v>
      </c>
      <c r="C25" s="34" t="s">
        <v>22</v>
      </c>
      <c r="D25" s="34" t="s">
        <v>1841</v>
      </c>
      <c r="E25" s="34" t="s">
        <v>1251</v>
      </c>
      <c r="F25" s="34" t="s">
        <v>43</v>
      </c>
      <c r="G25" s="34" t="s">
        <v>1922</v>
      </c>
      <c r="H25" s="34" t="s">
        <v>26</v>
      </c>
      <c r="I25" s="35"/>
      <c r="J25" s="35"/>
      <c r="K25" s="32">
        <v>47.09</v>
      </c>
      <c r="L25" s="36" t="s">
        <v>1965</v>
      </c>
      <c r="M25" s="37">
        <v>0.66669999999999996</v>
      </c>
      <c r="N25" s="37">
        <v>0.66669999999999996</v>
      </c>
      <c r="O25" s="38">
        <v>0.5</v>
      </c>
      <c r="P25" s="37">
        <v>0.5</v>
      </c>
      <c r="Q25" s="37">
        <v>0.45329999999999998</v>
      </c>
      <c r="R25" s="37">
        <v>1</v>
      </c>
      <c r="S25" s="37">
        <v>0.5</v>
      </c>
      <c r="T25" s="37">
        <v>0.22220000000000001</v>
      </c>
      <c r="U25" s="37">
        <v>0</v>
      </c>
      <c r="V25" s="37">
        <v>0.16669999999999999</v>
      </c>
      <c r="W25" s="37">
        <v>0.75</v>
      </c>
      <c r="X25" s="37">
        <v>0.42859999999999998</v>
      </c>
      <c r="Y25" s="37">
        <v>0</v>
      </c>
      <c r="Z25" s="37">
        <v>0.875</v>
      </c>
      <c r="AA25" s="37">
        <v>0.6</v>
      </c>
      <c r="AB25" s="37">
        <v>0.6</v>
      </c>
      <c r="AC25" s="37">
        <v>0.25</v>
      </c>
      <c r="AD25" s="37">
        <v>0.5</v>
      </c>
      <c r="AE25" s="37">
        <v>0.30359999999999998</v>
      </c>
      <c r="AF25" s="37">
        <v>0.30359999999999998</v>
      </c>
      <c r="AG25" s="33"/>
    </row>
    <row r="26" spans="1:33" ht="151.80000000000001" x14ac:dyDescent="0.3">
      <c r="A26" s="34" t="s">
        <v>1966</v>
      </c>
      <c r="B26" s="34" t="s">
        <v>308</v>
      </c>
      <c r="C26" s="34" t="s">
        <v>22</v>
      </c>
      <c r="D26" s="34" t="s">
        <v>1912</v>
      </c>
      <c r="E26" s="34" t="s">
        <v>1251</v>
      </c>
      <c r="F26" s="35"/>
      <c r="G26" s="34" t="s">
        <v>1967</v>
      </c>
      <c r="H26" s="34" t="s">
        <v>26</v>
      </c>
      <c r="I26" s="35"/>
      <c r="J26" s="35"/>
      <c r="K26" s="32">
        <v>77.88</v>
      </c>
      <c r="L26" s="36" t="s">
        <v>1968</v>
      </c>
      <c r="M26" s="37">
        <v>0.6875</v>
      </c>
      <c r="N26" s="37">
        <v>0.6875</v>
      </c>
      <c r="O26" s="37">
        <v>0.92859999999999998</v>
      </c>
      <c r="P26" s="37">
        <v>0.92859999999999998</v>
      </c>
      <c r="Q26" s="37">
        <v>0.75049999999999994</v>
      </c>
      <c r="R26" s="37">
        <v>1</v>
      </c>
      <c r="S26" s="37">
        <v>0.81820000000000004</v>
      </c>
      <c r="T26" s="37">
        <v>0.4</v>
      </c>
      <c r="U26" s="37">
        <v>0</v>
      </c>
      <c r="V26" s="37">
        <v>0.66669999999999996</v>
      </c>
      <c r="W26" s="37">
        <v>1</v>
      </c>
      <c r="X26" s="37">
        <v>1</v>
      </c>
      <c r="Y26" s="37">
        <v>1</v>
      </c>
      <c r="Z26" s="37">
        <v>0.95450000000000002</v>
      </c>
      <c r="AA26" s="37">
        <v>1</v>
      </c>
      <c r="AB26" s="37">
        <v>0.66669999999999996</v>
      </c>
      <c r="AC26" s="37">
        <v>0.25</v>
      </c>
      <c r="AD26" s="37">
        <v>1</v>
      </c>
      <c r="AE26" s="37">
        <v>0.8125</v>
      </c>
      <c r="AF26" s="37">
        <v>0.8125</v>
      </c>
      <c r="AG26" s="33"/>
    </row>
    <row r="27" spans="1:33" ht="151.80000000000001" x14ac:dyDescent="0.3">
      <c r="A27" s="34" t="s">
        <v>1969</v>
      </c>
      <c r="B27" s="34" t="s">
        <v>308</v>
      </c>
      <c r="C27" s="34" t="s">
        <v>22</v>
      </c>
      <c r="D27" s="34" t="s">
        <v>1918</v>
      </c>
      <c r="E27" s="34" t="s">
        <v>1251</v>
      </c>
      <c r="F27" s="34" t="s">
        <v>61</v>
      </c>
      <c r="G27" s="34" t="s">
        <v>1919</v>
      </c>
      <c r="H27" s="34" t="s">
        <v>26</v>
      </c>
      <c r="I27" s="35"/>
      <c r="J27" s="35"/>
      <c r="K27" s="32">
        <v>61.5</v>
      </c>
      <c r="L27" s="36" t="s">
        <v>1970</v>
      </c>
      <c r="M27" s="37">
        <v>0.69640000000000002</v>
      </c>
      <c r="N27" s="37">
        <v>0.69640000000000002</v>
      </c>
      <c r="O27" s="37">
        <v>0.76880000000000004</v>
      </c>
      <c r="P27" s="37">
        <v>0.76880000000000004</v>
      </c>
      <c r="Q27" s="37">
        <v>0.5696</v>
      </c>
      <c r="R27" s="37">
        <v>1</v>
      </c>
      <c r="S27" s="37">
        <v>0.25</v>
      </c>
      <c r="T27" s="37">
        <v>0.85709999999999997</v>
      </c>
      <c r="U27" s="37">
        <v>0</v>
      </c>
      <c r="V27" s="37">
        <v>0.75</v>
      </c>
      <c r="W27" s="37">
        <v>0.5</v>
      </c>
      <c r="X27" s="37">
        <v>0.9</v>
      </c>
      <c r="Y27" s="37">
        <v>0.33329999999999999</v>
      </c>
      <c r="Z27" s="37">
        <v>1</v>
      </c>
      <c r="AA27" s="37">
        <v>0.6</v>
      </c>
      <c r="AB27" s="37">
        <v>0.5</v>
      </c>
      <c r="AC27" s="37">
        <v>0.71430000000000005</v>
      </c>
      <c r="AD27" s="37">
        <v>0</v>
      </c>
      <c r="AE27" s="37">
        <v>0.52749999999999997</v>
      </c>
      <c r="AF27" s="37">
        <v>0.52749999999999997</v>
      </c>
      <c r="AG27" s="33"/>
    </row>
    <row r="28" spans="1:33" ht="151.80000000000001" x14ac:dyDescent="0.3">
      <c r="A28" s="34" t="s">
        <v>1971</v>
      </c>
      <c r="B28" s="34" t="s">
        <v>308</v>
      </c>
      <c r="C28" s="34" t="s">
        <v>22</v>
      </c>
      <c r="D28" s="34" t="s">
        <v>1918</v>
      </c>
      <c r="E28" s="34" t="s">
        <v>1251</v>
      </c>
      <c r="F28" s="34" t="s">
        <v>43</v>
      </c>
      <c r="G28" s="34" t="s">
        <v>1919</v>
      </c>
      <c r="H28" s="34" t="s">
        <v>26</v>
      </c>
      <c r="I28" s="35"/>
      <c r="J28" s="35"/>
      <c r="K28" s="32">
        <v>62.75</v>
      </c>
      <c r="L28" s="36" t="s">
        <v>1972</v>
      </c>
      <c r="M28" s="37">
        <v>0.69640000000000002</v>
      </c>
      <c r="N28" s="37">
        <v>0.69640000000000002</v>
      </c>
      <c r="O28" s="37">
        <v>0.76880000000000004</v>
      </c>
      <c r="P28" s="37">
        <v>0.76880000000000004</v>
      </c>
      <c r="Q28" s="37">
        <v>0.57230000000000003</v>
      </c>
      <c r="R28" s="37">
        <v>1</v>
      </c>
      <c r="S28" s="37">
        <v>0.25</v>
      </c>
      <c r="T28" s="37">
        <v>0.85709999999999997</v>
      </c>
      <c r="U28" s="37">
        <v>0</v>
      </c>
      <c r="V28" s="37">
        <v>0.75</v>
      </c>
      <c r="W28" s="37">
        <v>0.5</v>
      </c>
      <c r="X28" s="37">
        <v>0.9</v>
      </c>
      <c r="Y28" s="37">
        <v>0.33329999999999999</v>
      </c>
      <c r="Z28" s="37">
        <v>1</v>
      </c>
      <c r="AA28" s="37">
        <v>0.6</v>
      </c>
      <c r="AB28" s="37">
        <v>0.25</v>
      </c>
      <c r="AC28" s="37">
        <v>1</v>
      </c>
      <c r="AD28" s="37">
        <v>0</v>
      </c>
      <c r="AE28" s="37">
        <v>0.59660000000000002</v>
      </c>
      <c r="AF28" s="37">
        <v>0.59660000000000002</v>
      </c>
      <c r="AG28" s="33"/>
    </row>
    <row r="29" spans="1:33" ht="138" x14ac:dyDescent="0.3">
      <c r="A29" s="34" t="s">
        <v>1973</v>
      </c>
      <c r="B29" s="34" t="s">
        <v>308</v>
      </c>
      <c r="C29" s="34" t="s">
        <v>22</v>
      </c>
      <c r="D29" s="34" t="s">
        <v>1915</v>
      </c>
      <c r="E29" s="34" t="s">
        <v>1251</v>
      </c>
      <c r="F29" s="34" t="s">
        <v>61</v>
      </c>
      <c r="G29" s="34" t="s">
        <v>1906</v>
      </c>
      <c r="H29" s="34" t="s">
        <v>26</v>
      </c>
      <c r="I29" s="35"/>
      <c r="J29" s="35"/>
      <c r="K29" s="32">
        <v>48.88</v>
      </c>
      <c r="L29" s="36" t="s">
        <v>1974</v>
      </c>
      <c r="M29" s="37">
        <v>0.75</v>
      </c>
      <c r="N29" s="37">
        <v>0.75</v>
      </c>
      <c r="O29" s="37">
        <v>0.875</v>
      </c>
      <c r="P29" s="37">
        <v>0.875</v>
      </c>
      <c r="Q29" s="37">
        <v>0.32690000000000002</v>
      </c>
      <c r="R29" s="37">
        <v>1</v>
      </c>
      <c r="S29" s="37">
        <v>0.5</v>
      </c>
      <c r="T29" s="37">
        <v>0.5</v>
      </c>
      <c r="U29" s="37">
        <v>0</v>
      </c>
      <c r="V29" s="37">
        <v>0</v>
      </c>
      <c r="W29" s="37">
        <v>0</v>
      </c>
      <c r="X29" s="37">
        <v>0.5</v>
      </c>
      <c r="Y29" s="37">
        <v>0</v>
      </c>
      <c r="Z29" s="37">
        <v>0.5</v>
      </c>
      <c r="AA29" s="37">
        <v>0.5</v>
      </c>
      <c r="AB29" s="37">
        <v>0.5</v>
      </c>
      <c r="AC29" s="37">
        <v>0</v>
      </c>
      <c r="AD29" s="37">
        <v>0.25</v>
      </c>
      <c r="AE29" s="37">
        <v>0.3674</v>
      </c>
      <c r="AF29" s="37">
        <v>0.3674</v>
      </c>
      <c r="AG29" s="33"/>
    </row>
    <row r="30" spans="1:33" ht="138" x14ac:dyDescent="0.3">
      <c r="A30" s="34" t="s">
        <v>1975</v>
      </c>
      <c r="B30" s="34" t="s">
        <v>308</v>
      </c>
      <c r="C30" s="34" t="s">
        <v>22</v>
      </c>
      <c r="D30" s="34" t="s">
        <v>1915</v>
      </c>
      <c r="E30" s="34" t="s">
        <v>1251</v>
      </c>
      <c r="F30" s="34" t="s">
        <v>61</v>
      </c>
      <c r="G30" s="34" t="s">
        <v>1906</v>
      </c>
      <c r="H30" s="34" t="s">
        <v>26</v>
      </c>
      <c r="I30" s="35"/>
      <c r="J30" s="35"/>
      <c r="K30" s="32">
        <v>59.67</v>
      </c>
      <c r="L30" s="36" t="s">
        <v>1976</v>
      </c>
      <c r="M30" s="37">
        <v>0.75</v>
      </c>
      <c r="N30" s="37">
        <v>0.75</v>
      </c>
      <c r="O30" s="38">
        <v>1</v>
      </c>
      <c r="P30" s="37">
        <v>1</v>
      </c>
      <c r="Q30" s="37">
        <v>0.37180000000000002</v>
      </c>
      <c r="R30" s="37">
        <v>0</v>
      </c>
      <c r="S30" s="37">
        <v>0.5</v>
      </c>
      <c r="T30" s="37">
        <v>1</v>
      </c>
      <c r="U30" s="37">
        <v>0</v>
      </c>
      <c r="V30" s="37">
        <v>0</v>
      </c>
      <c r="W30" s="37">
        <v>0.33329999999999999</v>
      </c>
      <c r="X30" s="37">
        <v>0</v>
      </c>
      <c r="Y30" s="37">
        <v>0.5</v>
      </c>
      <c r="Z30" s="37">
        <v>0.5</v>
      </c>
      <c r="AA30" s="37">
        <v>1</v>
      </c>
      <c r="AB30" s="37">
        <v>1</v>
      </c>
      <c r="AC30" s="37">
        <v>0</v>
      </c>
      <c r="AD30" s="37">
        <v>0</v>
      </c>
      <c r="AE30" s="37">
        <v>0.77080000000000004</v>
      </c>
      <c r="AF30" s="37">
        <v>0.77080000000000004</v>
      </c>
      <c r="AG30" s="33"/>
    </row>
    <row r="31" spans="1:33" ht="138" x14ac:dyDescent="0.3">
      <c r="A31" s="34" t="s">
        <v>1977</v>
      </c>
      <c r="B31" s="34" t="s">
        <v>308</v>
      </c>
      <c r="C31" s="34" t="s">
        <v>22</v>
      </c>
      <c r="D31" s="34" t="s">
        <v>1915</v>
      </c>
      <c r="E31" s="34" t="s">
        <v>1251</v>
      </c>
      <c r="F31" s="34" t="s">
        <v>61</v>
      </c>
      <c r="G31" s="34" t="s">
        <v>1906</v>
      </c>
      <c r="H31" s="34" t="s">
        <v>26</v>
      </c>
      <c r="I31" s="35"/>
      <c r="J31" s="35"/>
      <c r="K31" s="32">
        <v>56.12</v>
      </c>
      <c r="L31" s="36" t="s">
        <v>1978</v>
      </c>
      <c r="M31" s="37">
        <v>0.75</v>
      </c>
      <c r="N31" s="37">
        <v>0.75</v>
      </c>
      <c r="O31" s="38">
        <v>1</v>
      </c>
      <c r="P31" s="37">
        <v>1</v>
      </c>
      <c r="Q31" s="37">
        <v>0.37180000000000002</v>
      </c>
      <c r="R31" s="37">
        <v>0</v>
      </c>
      <c r="S31" s="37">
        <v>0.5</v>
      </c>
      <c r="T31" s="37">
        <v>1</v>
      </c>
      <c r="U31" s="37">
        <v>0</v>
      </c>
      <c r="V31" s="37">
        <v>0</v>
      </c>
      <c r="W31" s="37">
        <v>0.33329999999999999</v>
      </c>
      <c r="X31" s="37">
        <v>0</v>
      </c>
      <c r="Y31" s="37">
        <v>0.5</v>
      </c>
      <c r="Z31" s="37">
        <v>0.5</v>
      </c>
      <c r="AA31" s="37">
        <v>1</v>
      </c>
      <c r="AB31" s="37">
        <v>1</v>
      </c>
      <c r="AC31" s="37">
        <v>0</v>
      </c>
      <c r="AD31" s="37">
        <v>0</v>
      </c>
      <c r="AE31" s="37">
        <v>0.54920000000000002</v>
      </c>
      <c r="AF31" s="37">
        <v>0.54920000000000002</v>
      </c>
      <c r="AG31" s="33"/>
    </row>
    <row r="32" spans="1:33" ht="124.2" x14ac:dyDescent="0.3">
      <c r="A32" s="34" t="s">
        <v>1979</v>
      </c>
      <c r="B32" s="34" t="s">
        <v>308</v>
      </c>
      <c r="C32" s="34" t="s">
        <v>22</v>
      </c>
      <c r="D32" s="34" t="s">
        <v>1932</v>
      </c>
      <c r="E32" s="34" t="s">
        <v>1251</v>
      </c>
      <c r="F32" s="34" t="s">
        <v>61</v>
      </c>
      <c r="G32" s="34" t="s">
        <v>1903</v>
      </c>
      <c r="H32" s="34" t="s">
        <v>26</v>
      </c>
      <c r="I32" s="35"/>
      <c r="J32" s="35"/>
      <c r="K32" s="32">
        <v>56.14</v>
      </c>
      <c r="L32" s="36" t="s">
        <v>1980</v>
      </c>
      <c r="M32" s="37">
        <v>0.75</v>
      </c>
      <c r="N32" s="37">
        <v>0.75</v>
      </c>
      <c r="O32" s="37">
        <v>0.71250000000000002</v>
      </c>
      <c r="P32" s="37">
        <v>0.71250000000000002</v>
      </c>
      <c r="Q32" s="37">
        <v>0.51539999999999997</v>
      </c>
      <c r="R32" s="37">
        <v>0.6</v>
      </c>
      <c r="S32" s="37">
        <v>0</v>
      </c>
      <c r="T32" s="37">
        <v>1</v>
      </c>
      <c r="U32" s="37">
        <v>0</v>
      </c>
      <c r="V32" s="37">
        <v>1</v>
      </c>
      <c r="W32" s="37">
        <v>0.5</v>
      </c>
      <c r="X32" s="37">
        <v>1</v>
      </c>
      <c r="Y32" s="37">
        <v>0.5</v>
      </c>
      <c r="Z32" s="37">
        <v>0.16669999999999999</v>
      </c>
      <c r="AA32" s="37">
        <v>0.6</v>
      </c>
      <c r="AB32" s="37">
        <v>0.75</v>
      </c>
      <c r="AC32" s="37">
        <v>0.33329999999999999</v>
      </c>
      <c r="AD32" s="37">
        <v>0.25</v>
      </c>
      <c r="AE32" s="37">
        <v>0.37119999999999997</v>
      </c>
      <c r="AF32" s="37">
        <v>0.37119999999999997</v>
      </c>
      <c r="AG32" s="33"/>
    </row>
    <row r="33" spans="1:33" ht="138" x14ac:dyDescent="0.3">
      <c r="A33" s="34" t="s">
        <v>1981</v>
      </c>
      <c r="B33" s="34" t="s">
        <v>308</v>
      </c>
      <c r="C33" s="34" t="s">
        <v>22</v>
      </c>
      <c r="D33" s="34" t="s">
        <v>1982</v>
      </c>
      <c r="E33" s="34" t="s">
        <v>1251</v>
      </c>
      <c r="F33" s="34" t="s">
        <v>61</v>
      </c>
      <c r="G33" s="34" t="s">
        <v>1922</v>
      </c>
      <c r="H33" s="34" t="s">
        <v>26</v>
      </c>
      <c r="I33" s="35"/>
      <c r="J33" s="35"/>
      <c r="K33" s="32">
        <v>49.9</v>
      </c>
      <c r="L33" s="36" t="s">
        <v>1983</v>
      </c>
      <c r="M33" s="37">
        <v>0.75</v>
      </c>
      <c r="N33" s="37">
        <v>0.75</v>
      </c>
      <c r="O33" s="38">
        <v>0.5</v>
      </c>
      <c r="P33" s="37">
        <v>0.5</v>
      </c>
      <c r="Q33" s="37">
        <v>0.45579999999999998</v>
      </c>
      <c r="R33" s="37">
        <v>0.66669999999999996</v>
      </c>
      <c r="S33" s="37">
        <v>0.75</v>
      </c>
      <c r="T33" s="37">
        <v>0.1111</v>
      </c>
      <c r="U33" s="37">
        <v>0</v>
      </c>
      <c r="V33" s="37">
        <v>0.33329999999999999</v>
      </c>
      <c r="W33" s="37">
        <v>0.75</v>
      </c>
      <c r="X33" s="37">
        <v>0.71430000000000005</v>
      </c>
      <c r="Y33" s="37">
        <v>0</v>
      </c>
      <c r="Z33" s="37">
        <v>0.75</v>
      </c>
      <c r="AA33" s="37">
        <v>1</v>
      </c>
      <c r="AB33" s="37">
        <v>0.6</v>
      </c>
      <c r="AC33" s="37">
        <v>0.25</v>
      </c>
      <c r="AD33" s="37">
        <v>0</v>
      </c>
      <c r="AE33" s="37">
        <v>0.38750000000000001</v>
      </c>
      <c r="AF33" s="37">
        <v>0.38750000000000001</v>
      </c>
      <c r="AG33" s="33"/>
    </row>
    <row r="34" spans="1:33" ht="138" x14ac:dyDescent="0.3">
      <c r="A34" s="34" t="s">
        <v>1984</v>
      </c>
      <c r="B34" s="34" t="s">
        <v>308</v>
      </c>
      <c r="C34" s="34" t="s">
        <v>22</v>
      </c>
      <c r="D34" s="34" t="s">
        <v>1982</v>
      </c>
      <c r="E34" s="34" t="s">
        <v>1251</v>
      </c>
      <c r="F34" s="34" t="s">
        <v>25</v>
      </c>
      <c r="G34" s="34" t="s">
        <v>1922</v>
      </c>
      <c r="H34" s="34" t="s">
        <v>26</v>
      </c>
      <c r="I34" s="35"/>
      <c r="J34" s="35"/>
      <c r="K34" s="32">
        <v>60.71</v>
      </c>
      <c r="L34" s="36" t="s">
        <v>1985</v>
      </c>
      <c r="M34" s="37">
        <v>0.75</v>
      </c>
      <c r="N34" s="37">
        <v>0.75</v>
      </c>
      <c r="O34" s="38">
        <v>0.75</v>
      </c>
      <c r="P34" s="37">
        <v>0.75</v>
      </c>
      <c r="Q34" s="38">
        <v>0.53</v>
      </c>
      <c r="R34" s="37">
        <v>0.66669999999999996</v>
      </c>
      <c r="S34" s="37">
        <v>0.41670000000000001</v>
      </c>
      <c r="T34" s="37">
        <v>0.55559999999999998</v>
      </c>
      <c r="U34" s="37">
        <v>0</v>
      </c>
      <c r="V34" s="37">
        <v>0.83330000000000004</v>
      </c>
      <c r="W34" s="37">
        <v>0.75</v>
      </c>
      <c r="X34" s="37">
        <v>0.1429</v>
      </c>
      <c r="Y34" s="37">
        <v>0.5</v>
      </c>
      <c r="Z34" s="37">
        <v>0.375</v>
      </c>
      <c r="AA34" s="37">
        <v>1</v>
      </c>
      <c r="AB34" s="37">
        <v>0.4</v>
      </c>
      <c r="AC34" s="37">
        <v>0.25</v>
      </c>
      <c r="AD34" s="37">
        <v>1</v>
      </c>
      <c r="AE34" s="37">
        <v>0.57199999999999995</v>
      </c>
      <c r="AF34" s="37">
        <v>0.57199999999999995</v>
      </c>
      <c r="AG34" s="33"/>
    </row>
    <row r="35" spans="1:33" ht="179.4" x14ac:dyDescent="0.3">
      <c r="A35" s="34" t="s">
        <v>1986</v>
      </c>
      <c r="B35" s="34" t="s">
        <v>308</v>
      </c>
      <c r="C35" s="34" t="s">
        <v>22</v>
      </c>
      <c r="D35" s="34" t="s">
        <v>1987</v>
      </c>
      <c r="E35" s="34" t="s">
        <v>1251</v>
      </c>
      <c r="F35" s="34" t="s">
        <v>25</v>
      </c>
      <c r="G35" s="34" t="s">
        <v>1906</v>
      </c>
      <c r="H35" s="34" t="s">
        <v>26</v>
      </c>
      <c r="I35" s="35"/>
      <c r="J35" s="35"/>
      <c r="K35" s="32">
        <v>59.75</v>
      </c>
      <c r="L35" s="36" t="s">
        <v>1988</v>
      </c>
      <c r="M35" s="37">
        <v>0.75</v>
      </c>
      <c r="N35" s="37">
        <v>0.75</v>
      </c>
      <c r="O35" s="37">
        <v>0.875</v>
      </c>
      <c r="P35" s="37">
        <v>0.875</v>
      </c>
      <c r="Q35" s="37">
        <v>0.52559999999999996</v>
      </c>
      <c r="R35" s="37">
        <v>1</v>
      </c>
      <c r="S35" s="37">
        <v>0.5</v>
      </c>
      <c r="T35" s="37">
        <v>0.5</v>
      </c>
      <c r="U35" s="37">
        <v>0</v>
      </c>
      <c r="V35" s="37">
        <v>1</v>
      </c>
      <c r="W35" s="37">
        <v>0.33329999999999999</v>
      </c>
      <c r="X35" s="37">
        <v>0</v>
      </c>
      <c r="Y35" s="37">
        <v>0.5</v>
      </c>
      <c r="Z35" s="37">
        <v>0</v>
      </c>
      <c r="AA35" s="37">
        <v>1</v>
      </c>
      <c r="AB35" s="37">
        <v>0.5</v>
      </c>
      <c r="AC35" s="37">
        <v>1</v>
      </c>
      <c r="AD35" s="37">
        <v>0.5</v>
      </c>
      <c r="AE35" s="37">
        <v>0.4012</v>
      </c>
      <c r="AF35" s="37">
        <v>0.4012</v>
      </c>
      <c r="AG35" s="33"/>
    </row>
    <row r="36" spans="1:33" ht="151.80000000000001" x14ac:dyDescent="0.3">
      <c r="A36" s="34" t="s">
        <v>1989</v>
      </c>
      <c r="B36" s="34" t="s">
        <v>308</v>
      </c>
      <c r="C36" s="34" t="s">
        <v>22</v>
      </c>
      <c r="D36" s="34" t="s">
        <v>1938</v>
      </c>
      <c r="E36" s="34" t="s">
        <v>1251</v>
      </c>
      <c r="F36" s="34" t="s">
        <v>25</v>
      </c>
      <c r="G36" s="34" t="s">
        <v>1906</v>
      </c>
      <c r="H36" s="34" t="s">
        <v>26</v>
      </c>
      <c r="I36" s="35"/>
      <c r="J36" s="35"/>
      <c r="K36" s="32">
        <v>57.94</v>
      </c>
      <c r="L36" s="36" t="s">
        <v>1990</v>
      </c>
      <c r="M36" s="37">
        <v>0.75</v>
      </c>
      <c r="N36" s="37">
        <v>0.75</v>
      </c>
      <c r="O36" s="38">
        <v>0.5</v>
      </c>
      <c r="P36" s="37">
        <v>0.5</v>
      </c>
      <c r="Q36" s="37">
        <v>0.55769999999999997</v>
      </c>
      <c r="R36" s="37">
        <v>1</v>
      </c>
      <c r="S36" s="37">
        <v>0</v>
      </c>
      <c r="T36" s="37">
        <v>1</v>
      </c>
      <c r="U36" s="37">
        <v>0</v>
      </c>
      <c r="V36" s="37">
        <v>1</v>
      </c>
      <c r="W36" s="37">
        <v>0</v>
      </c>
      <c r="X36" s="37">
        <v>1</v>
      </c>
      <c r="Y36" s="37">
        <v>0.5</v>
      </c>
      <c r="Z36" s="37">
        <v>0</v>
      </c>
      <c r="AA36" s="37">
        <v>0.5</v>
      </c>
      <c r="AB36" s="37">
        <v>1</v>
      </c>
      <c r="AC36" s="37">
        <v>1</v>
      </c>
      <c r="AD36" s="37">
        <v>0.25</v>
      </c>
      <c r="AE36" s="37">
        <v>0.55869999999999997</v>
      </c>
      <c r="AF36" s="37">
        <v>0.55869999999999997</v>
      </c>
      <c r="AG36" s="33"/>
    </row>
    <row r="37" spans="1:33" ht="82.8" x14ac:dyDescent="0.3">
      <c r="A37" s="34" t="s">
        <v>1991</v>
      </c>
      <c r="B37" s="34" t="s">
        <v>308</v>
      </c>
      <c r="C37" s="34" t="s">
        <v>22</v>
      </c>
      <c r="D37" s="34" t="s">
        <v>1992</v>
      </c>
      <c r="E37" s="34" t="s">
        <v>1251</v>
      </c>
      <c r="F37" s="34" t="s">
        <v>25</v>
      </c>
      <c r="G37" s="34" t="s">
        <v>1993</v>
      </c>
      <c r="H37" s="34" t="s">
        <v>26</v>
      </c>
      <c r="I37" s="35"/>
      <c r="J37" s="35"/>
      <c r="K37" s="32">
        <v>70.08</v>
      </c>
      <c r="L37" s="36" t="s">
        <v>1994</v>
      </c>
      <c r="M37" s="37">
        <v>0.79759999999999998</v>
      </c>
      <c r="N37" s="37">
        <v>0.79759999999999998</v>
      </c>
      <c r="O37" s="38">
        <v>1</v>
      </c>
      <c r="P37" s="37">
        <v>1</v>
      </c>
      <c r="Q37" s="37">
        <v>0.57050000000000001</v>
      </c>
      <c r="R37" s="37">
        <v>1</v>
      </c>
      <c r="S37" s="37">
        <v>0</v>
      </c>
      <c r="T37" s="37">
        <v>1</v>
      </c>
      <c r="U37" s="37">
        <v>0</v>
      </c>
      <c r="V37" s="37">
        <v>0</v>
      </c>
      <c r="W37" s="37">
        <v>1</v>
      </c>
      <c r="X37" s="37">
        <v>0</v>
      </c>
      <c r="Y37" s="37">
        <v>1</v>
      </c>
      <c r="Z37" s="37">
        <v>1</v>
      </c>
      <c r="AA37" s="37">
        <v>0.75</v>
      </c>
      <c r="AB37" s="37">
        <v>0.33329999999999999</v>
      </c>
      <c r="AC37" s="37">
        <v>1</v>
      </c>
      <c r="AD37" s="37">
        <v>0.33329999999999999</v>
      </c>
      <c r="AE37" s="37">
        <v>0.72840000000000005</v>
      </c>
      <c r="AF37" s="37">
        <v>0.72840000000000005</v>
      </c>
      <c r="AG37" s="33"/>
    </row>
    <row r="38" spans="1:33" ht="138" x14ac:dyDescent="0.3">
      <c r="A38" s="34" t="s">
        <v>1995</v>
      </c>
      <c r="B38" s="34" t="s">
        <v>308</v>
      </c>
      <c r="C38" s="34" t="s">
        <v>22</v>
      </c>
      <c r="D38" s="34" t="s">
        <v>1909</v>
      </c>
      <c r="E38" s="34" t="s">
        <v>1251</v>
      </c>
      <c r="F38" s="34" t="s">
        <v>61</v>
      </c>
      <c r="G38" s="34" t="s">
        <v>1903</v>
      </c>
      <c r="H38" s="34" t="s">
        <v>26</v>
      </c>
      <c r="I38" s="35"/>
      <c r="J38" s="35"/>
      <c r="K38" s="32">
        <v>51.2</v>
      </c>
      <c r="L38" s="36" t="s">
        <v>1996</v>
      </c>
      <c r="M38" s="37">
        <v>0.83330000000000004</v>
      </c>
      <c r="N38" s="37">
        <v>0.83330000000000004</v>
      </c>
      <c r="O38" s="37">
        <v>0.5625</v>
      </c>
      <c r="P38" s="37">
        <v>0.5625</v>
      </c>
      <c r="Q38" s="37">
        <v>0.54100000000000004</v>
      </c>
      <c r="R38" s="37">
        <v>1</v>
      </c>
      <c r="S38" s="37">
        <v>0</v>
      </c>
      <c r="T38" s="37">
        <v>1</v>
      </c>
      <c r="U38" s="37">
        <v>0</v>
      </c>
      <c r="V38" s="37">
        <v>0.6</v>
      </c>
      <c r="W38" s="37">
        <v>1</v>
      </c>
      <c r="X38" s="37">
        <v>1</v>
      </c>
      <c r="Y38" s="37">
        <v>0</v>
      </c>
      <c r="Z38" s="37">
        <v>0.66669999999999996</v>
      </c>
      <c r="AA38" s="37">
        <v>0.6</v>
      </c>
      <c r="AB38" s="37">
        <v>0.5</v>
      </c>
      <c r="AC38" s="37">
        <v>0.66669999999999996</v>
      </c>
      <c r="AD38" s="37">
        <v>0</v>
      </c>
      <c r="AE38" s="37">
        <v>0.25419999999999998</v>
      </c>
      <c r="AF38" s="37">
        <v>0.25419999999999998</v>
      </c>
      <c r="AG38" s="33"/>
    </row>
    <row r="39" spans="1:33" ht="110.4" x14ac:dyDescent="0.3">
      <c r="A39" s="34" t="s">
        <v>1997</v>
      </c>
      <c r="B39" s="34" t="s">
        <v>308</v>
      </c>
      <c r="C39" s="34" t="s">
        <v>22</v>
      </c>
      <c r="D39" s="34" t="s">
        <v>1958</v>
      </c>
      <c r="E39" s="34" t="s">
        <v>1251</v>
      </c>
      <c r="F39" s="34" t="s">
        <v>25</v>
      </c>
      <c r="G39" s="34" t="s">
        <v>1998</v>
      </c>
      <c r="H39" s="34" t="s">
        <v>26</v>
      </c>
      <c r="I39" s="35"/>
      <c r="J39" s="35"/>
      <c r="K39" s="32">
        <v>48.93</v>
      </c>
      <c r="L39" s="36" t="s">
        <v>1999</v>
      </c>
      <c r="M39" s="37">
        <v>0.875</v>
      </c>
      <c r="N39" s="37">
        <v>0.875</v>
      </c>
      <c r="O39" s="37">
        <v>0.57079999999999997</v>
      </c>
      <c r="P39" s="37">
        <v>0.57079999999999997</v>
      </c>
      <c r="Q39" s="37">
        <v>0.35089999999999999</v>
      </c>
      <c r="R39" s="37">
        <v>0.88890000000000002</v>
      </c>
      <c r="S39" s="37">
        <v>0.76470000000000005</v>
      </c>
      <c r="T39" s="37">
        <v>0.2</v>
      </c>
      <c r="U39" s="37">
        <v>0</v>
      </c>
      <c r="V39" s="37">
        <v>0.25</v>
      </c>
      <c r="W39" s="37">
        <v>0.71430000000000005</v>
      </c>
      <c r="X39" s="37">
        <v>0.33329999999999999</v>
      </c>
      <c r="Y39" s="37">
        <v>0</v>
      </c>
      <c r="Z39" s="37">
        <v>0.5</v>
      </c>
      <c r="AA39" s="37">
        <v>0.3</v>
      </c>
      <c r="AB39" s="37">
        <v>0.44440000000000002</v>
      </c>
      <c r="AC39" s="37">
        <v>0</v>
      </c>
      <c r="AD39" s="37">
        <v>0.16669999999999999</v>
      </c>
      <c r="AE39" s="37">
        <v>0.47160000000000002</v>
      </c>
      <c r="AF39" s="37">
        <v>0.47160000000000002</v>
      </c>
      <c r="AG39" s="33"/>
    </row>
    <row r="40" spans="1:33" ht="179.4" x14ac:dyDescent="0.3">
      <c r="A40" s="34" t="s">
        <v>2000</v>
      </c>
      <c r="B40" s="34" t="s">
        <v>308</v>
      </c>
      <c r="C40" s="34" t="s">
        <v>22</v>
      </c>
      <c r="D40" s="34" t="s">
        <v>1987</v>
      </c>
      <c r="E40" s="34" t="s">
        <v>1251</v>
      </c>
      <c r="F40" s="34" t="s">
        <v>25</v>
      </c>
      <c r="G40" s="34" t="s">
        <v>1903</v>
      </c>
      <c r="H40" s="34" t="s">
        <v>26</v>
      </c>
      <c r="I40" s="35"/>
      <c r="J40" s="35"/>
      <c r="K40" s="32">
        <v>58.28</v>
      </c>
      <c r="L40" s="36" t="s">
        <v>2001</v>
      </c>
      <c r="M40" s="37">
        <v>0.875</v>
      </c>
      <c r="N40" s="37">
        <v>0.875</v>
      </c>
      <c r="O40" s="38">
        <v>0.75</v>
      </c>
      <c r="P40" s="37">
        <v>0.75</v>
      </c>
      <c r="Q40" s="38">
        <v>0.45</v>
      </c>
      <c r="R40" s="37">
        <v>1</v>
      </c>
      <c r="S40" s="37">
        <v>0</v>
      </c>
      <c r="T40" s="37">
        <v>0</v>
      </c>
      <c r="U40" s="37">
        <v>0</v>
      </c>
      <c r="V40" s="37">
        <v>1</v>
      </c>
      <c r="W40" s="37">
        <v>0.5</v>
      </c>
      <c r="X40" s="37">
        <v>1</v>
      </c>
      <c r="Y40" s="37">
        <v>0</v>
      </c>
      <c r="Z40" s="37">
        <v>0.33329999999999999</v>
      </c>
      <c r="AA40" s="37">
        <v>0.6</v>
      </c>
      <c r="AB40" s="37">
        <v>0.75</v>
      </c>
      <c r="AC40" s="37">
        <v>0.66669999999999996</v>
      </c>
      <c r="AD40" s="37">
        <v>0</v>
      </c>
      <c r="AE40" s="37">
        <v>0.55489999999999995</v>
      </c>
      <c r="AF40" s="37">
        <v>0.55489999999999995</v>
      </c>
      <c r="AG40" s="33"/>
    </row>
    <row r="41" spans="1:33" ht="138" x14ac:dyDescent="0.3">
      <c r="A41" s="34" t="s">
        <v>2002</v>
      </c>
      <c r="B41" s="34" t="s">
        <v>308</v>
      </c>
      <c r="C41" s="34" t="s">
        <v>22</v>
      </c>
      <c r="D41" s="34" t="s">
        <v>1841</v>
      </c>
      <c r="E41" s="34" t="s">
        <v>1251</v>
      </c>
      <c r="F41" s="34" t="s">
        <v>61</v>
      </c>
      <c r="G41" s="34" t="s">
        <v>1903</v>
      </c>
      <c r="H41" s="34" t="s">
        <v>26</v>
      </c>
      <c r="I41" s="35"/>
      <c r="J41" s="35"/>
      <c r="K41" s="32">
        <v>65.790000000000006</v>
      </c>
      <c r="L41" s="36" t="s">
        <v>2003</v>
      </c>
      <c r="M41" s="37">
        <v>0.875</v>
      </c>
      <c r="N41" s="37">
        <v>0.875</v>
      </c>
      <c r="O41" s="37">
        <v>0.625</v>
      </c>
      <c r="P41" s="37">
        <v>0.625</v>
      </c>
      <c r="Q41" s="37">
        <v>0.61539999999999995</v>
      </c>
      <c r="R41" s="37">
        <v>1</v>
      </c>
      <c r="S41" s="37">
        <v>0</v>
      </c>
      <c r="T41" s="37">
        <v>1</v>
      </c>
      <c r="U41" s="37">
        <v>0</v>
      </c>
      <c r="V41" s="37">
        <v>1</v>
      </c>
      <c r="W41" s="37">
        <v>1</v>
      </c>
      <c r="X41" s="37">
        <v>1</v>
      </c>
      <c r="Y41" s="37">
        <v>0</v>
      </c>
      <c r="Z41" s="37">
        <v>0.33329999999999999</v>
      </c>
      <c r="AA41" s="37">
        <v>1</v>
      </c>
      <c r="AB41" s="37">
        <v>1</v>
      </c>
      <c r="AC41" s="37">
        <v>0.66669999999999996</v>
      </c>
      <c r="AD41" s="37">
        <v>0</v>
      </c>
      <c r="AE41" s="37">
        <v>0.61170000000000002</v>
      </c>
      <c r="AF41" s="37">
        <v>0.61170000000000002</v>
      </c>
      <c r="AG41" s="33"/>
    </row>
    <row r="42" spans="1:33" ht="124.2" x14ac:dyDescent="0.3">
      <c r="A42" s="34" t="s">
        <v>2004</v>
      </c>
      <c r="B42" s="34" t="s">
        <v>308</v>
      </c>
      <c r="C42" s="34" t="s">
        <v>22</v>
      </c>
      <c r="D42" s="34" t="s">
        <v>2005</v>
      </c>
      <c r="E42" s="34" t="s">
        <v>1251</v>
      </c>
      <c r="F42" s="34" t="s">
        <v>25</v>
      </c>
      <c r="G42" s="34" t="s">
        <v>2006</v>
      </c>
      <c r="H42" s="34" t="s">
        <v>26</v>
      </c>
      <c r="I42" s="35"/>
      <c r="J42" s="35"/>
      <c r="K42" s="32">
        <v>59.47</v>
      </c>
      <c r="L42" s="36" t="s">
        <v>2007</v>
      </c>
      <c r="M42" s="37">
        <v>0.875</v>
      </c>
      <c r="N42" s="37">
        <v>0.875</v>
      </c>
      <c r="O42" s="37">
        <v>0.91669999999999996</v>
      </c>
      <c r="P42" s="37">
        <v>0.91669999999999996</v>
      </c>
      <c r="Q42" s="37">
        <v>0.43540000000000001</v>
      </c>
      <c r="R42" s="37">
        <v>0.6</v>
      </c>
      <c r="S42" s="37">
        <v>0.81820000000000004</v>
      </c>
      <c r="T42" s="37">
        <v>0.7</v>
      </c>
      <c r="U42" s="37">
        <v>0</v>
      </c>
      <c r="V42" s="37">
        <v>0.375</v>
      </c>
      <c r="W42" s="37">
        <v>1</v>
      </c>
      <c r="X42" s="37">
        <v>0.5</v>
      </c>
      <c r="Y42" s="37">
        <v>1</v>
      </c>
      <c r="Z42" s="37">
        <v>0</v>
      </c>
      <c r="AA42" s="37">
        <v>0</v>
      </c>
      <c r="AB42" s="37">
        <v>0.5</v>
      </c>
      <c r="AC42" s="37">
        <v>0</v>
      </c>
      <c r="AD42" s="37">
        <v>0.16669999999999999</v>
      </c>
      <c r="AE42" s="37">
        <v>0.51039999999999996</v>
      </c>
      <c r="AF42" s="37">
        <v>0.51039999999999996</v>
      </c>
      <c r="AG42" s="33"/>
    </row>
    <row r="43" spans="1:33" ht="179.4" x14ac:dyDescent="0.3">
      <c r="A43" s="34" t="s">
        <v>2008</v>
      </c>
      <c r="B43" s="34" t="s">
        <v>308</v>
      </c>
      <c r="C43" s="34" t="s">
        <v>22</v>
      </c>
      <c r="D43" s="34" t="s">
        <v>1987</v>
      </c>
      <c r="E43" s="34" t="s">
        <v>1251</v>
      </c>
      <c r="F43" s="34" t="s">
        <v>25</v>
      </c>
      <c r="G43" s="34" t="s">
        <v>2009</v>
      </c>
      <c r="H43" s="34" t="s">
        <v>26</v>
      </c>
      <c r="I43" s="35"/>
      <c r="J43" s="35"/>
      <c r="K43" s="32">
        <v>63.83</v>
      </c>
      <c r="L43" s="36" t="s">
        <v>2010</v>
      </c>
      <c r="M43" s="37">
        <v>0.91669999999999996</v>
      </c>
      <c r="N43" s="37">
        <v>0.91669999999999996</v>
      </c>
      <c r="O43" s="38">
        <v>0.5</v>
      </c>
      <c r="P43" s="37">
        <v>0.5</v>
      </c>
      <c r="Q43" s="37">
        <v>0.59079999999999999</v>
      </c>
      <c r="R43" s="37">
        <v>0.8</v>
      </c>
      <c r="S43" s="37">
        <v>1</v>
      </c>
      <c r="T43" s="37">
        <v>0.71430000000000005</v>
      </c>
      <c r="U43" s="37">
        <v>0</v>
      </c>
      <c r="V43" s="37">
        <v>1</v>
      </c>
      <c r="W43" s="37">
        <v>1</v>
      </c>
      <c r="X43" s="37">
        <v>0</v>
      </c>
      <c r="Y43" s="37">
        <v>0</v>
      </c>
      <c r="Z43" s="37">
        <v>0.33329999999999999</v>
      </c>
      <c r="AA43" s="37">
        <v>1</v>
      </c>
      <c r="AB43" s="37">
        <v>0.33329999999999999</v>
      </c>
      <c r="AC43" s="37">
        <v>1</v>
      </c>
      <c r="AD43" s="37">
        <v>0.5</v>
      </c>
      <c r="AE43" s="37">
        <v>0.65229999999999999</v>
      </c>
      <c r="AF43" s="37">
        <v>0.65229999999999999</v>
      </c>
      <c r="AG43" s="33"/>
    </row>
    <row r="44" spans="1:33" ht="151.80000000000001" x14ac:dyDescent="0.3">
      <c r="A44" s="34" t="s">
        <v>2011</v>
      </c>
      <c r="B44" s="34" t="s">
        <v>308</v>
      </c>
      <c r="C44" s="34" t="s">
        <v>22</v>
      </c>
      <c r="D44" s="34" t="s">
        <v>1918</v>
      </c>
      <c r="E44" s="34" t="s">
        <v>1251</v>
      </c>
      <c r="F44" s="34" t="s">
        <v>61</v>
      </c>
      <c r="G44" s="34" t="s">
        <v>2009</v>
      </c>
      <c r="H44" s="34" t="s">
        <v>26</v>
      </c>
      <c r="I44" s="35"/>
      <c r="J44" s="35"/>
      <c r="K44" s="32">
        <v>78.930000000000007</v>
      </c>
      <c r="L44" s="36" t="s">
        <v>2012</v>
      </c>
      <c r="M44" s="37">
        <v>0.91669999999999996</v>
      </c>
      <c r="N44" s="37">
        <v>0.91669999999999996</v>
      </c>
      <c r="O44" s="38">
        <v>1</v>
      </c>
      <c r="P44" s="37">
        <v>1</v>
      </c>
      <c r="Q44" s="37">
        <v>0.68569999999999998</v>
      </c>
      <c r="R44" s="37">
        <v>0.8</v>
      </c>
      <c r="S44" s="37">
        <v>1</v>
      </c>
      <c r="T44" s="37">
        <v>0.71430000000000005</v>
      </c>
      <c r="U44" s="37">
        <v>0</v>
      </c>
      <c r="V44" s="37">
        <v>0.6</v>
      </c>
      <c r="W44" s="37">
        <v>0.8</v>
      </c>
      <c r="X44" s="37">
        <v>1</v>
      </c>
      <c r="Y44" s="37">
        <v>0</v>
      </c>
      <c r="Z44" s="37">
        <v>0.5</v>
      </c>
      <c r="AA44" s="37">
        <v>1</v>
      </c>
      <c r="AB44" s="37">
        <v>0.5</v>
      </c>
      <c r="AC44" s="37">
        <v>1</v>
      </c>
      <c r="AD44" s="37">
        <v>1</v>
      </c>
      <c r="AE44" s="37">
        <v>0.78790000000000004</v>
      </c>
      <c r="AF44" s="37">
        <v>0.78790000000000004</v>
      </c>
      <c r="AG44" s="33"/>
    </row>
    <row r="45" spans="1:33" ht="124.2" x14ac:dyDescent="0.3">
      <c r="A45" s="34" t="s">
        <v>2013</v>
      </c>
      <c r="B45" s="34" t="s">
        <v>308</v>
      </c>
      <c r="C45" s="34" t="s">
        <v>22</v>
      </c>
      <c r="D45" s="34" t="s">
        <v>2005</v>
      </c>
      <c r="E45" s="34" t="s">
        <v>1251</v>
      </c>
      <c r="F45" s="34" t="s">
        <v>25</v>
      </c>
      <c r="G45" s="34" t="s">
        <v>1919</v>
      </c>
      <c r="H45" s="34" t="s">
        <v>26</v>
      </c>
      <c r="I45" s="35"/>
      <c r="J45" s="35"/>
      <c r="K45" s="32">
        <v>55.98</v>
      </c>
      <c r="L45" s="36" t="s">
        <v>2014</v>
      </c>
      <c r="M45" s="37">
        <v>0.92859999999999998</v>
      </c>
      <c r="N45" s="37">
        <v>0.92859999999999998</v>
      </c>
      <c r="O45" s="38">
        <v>0.6</v>
      </c>
      <c r="P45" s="37">
        <v>0.6</v>
      </c>
      <c r="Q45" s="37">
        <v>0.43120000000000003</v>
      </c>
      <c r="R45" s="37">
        <v>0</v>
      </c>
      <c r="S45" s="37">
        <v>0.25</v>
      </c>
      <c r="T45" s="37">
        <v>0.42859999999999998</v>
      </c>
      <c r="U45" s="37">
        <v>0</v>
      </c>
      <c r="V45" s="37">
        <v>0.625</v>
      </c>
      <c r="W45" s="37">
        <v>0.5</v>
      </c>
      <c r="X45" s="37">
        <v>0.6</v>
      </c>
      <c r="Y45" s="37">
        <v>0.33329999999999999</v>
      </c>
      <c r="Z45" s="37">
        <v>0.33329999999999999</v>
      </c>
      <c r="AA45" s="37">
        <v>1</v>
      </c>
      <c r="AB45" s="37">
        <v>0.25</v>
      </c>
      <c r="AC45" s="37">
        <v>0.28570000000000001</v>
      </c>
      <c r="AD45" s="37">
        <v>1</v>
      </c>
      <c r="AE45" s="37">
        <v>0.56889999999999996</v>
      </c>
      <c r="AF45" s="37">
        <v>0.56889999999999996</v>
      </c>
      <c r="AG45" s="33"/>
    </row>
    <row r="46" spans="1:33" ht="124.2" x14ac:dyDescent="0.3">
      <c r="A46" s="34" t="s">
        <v>2015</v>
      </c>
      <c r="B46" s="34" t="s">
        <v>308</v>
      </c>
      <c r="C46" s="34" t="s">
        <v>22</v>
      </c>
      <c r="D46" s="34" t="s">
        <v>1935</v>
      </c>
      <c r="E46" s="34" t="s">
        <v>1251</v>
      </c>
      <c r="F46" s="34" t="s">
        <v>25</v>
      </c>
      <c r="G46" s="34" t="s">
        <v>2016</v>
      </c>
      <c r="H46" s="34" t="s">
        <v>26</v>
      </c>
      <c r="I46" s="35"/>
      <c r="J46" s="35"/>
      <c r="K46" s="32">
        <v>39.19</v>
      </c>
      <c r="L46" s="36" t="s">
        <v>2017</v>
      </c>
      <c r="M46" s="37">
        <v>0.9375</v>
      </c>
      <c r="N46" s="37">
        <v>0.9375</v>
      </c>
      <c r="O46" s="37">
        <v>0.375</v>
      </c>
      <c r="P46" s="37">
        <v>0.375</v>
      </c>
      <c r="Q46" s="37">
        <v>0.26390000000000002</v>
      </c>
      <c r="R46" s="37">
        <v>0</v>
      </c>
      <c r="S46" s="37">
        <v>0.22220000000000001</v>
      </c>
      <c r="T46" s="37">
        <v>0.44440000000000002</v>
      </c>
      <c r="U46" s="37">
        <v>0</v>
      </c>
      <c r="V46" s="37">
        <v>0.5</v>
      </c>
      <c r="W46" s="37">
        <v>0</v>
      </c>
      <c r="X46" s="37">
        <v>1</v>
      </c>
      <c r="Y46" s="37">
        <v>0</v>
      </c>
      <c r="Z46" s="37">
        <v>0</v>
      </c>
      <c r="AA46" s="37">
        <v>0</v>
      </c>
      <c r="AB46" s="37">
        <v>1</v>
      </c>
      <c r="AC46" s="37">
        <v>0</v>
      </c>
      <c r="AD46" s="37">
        <v>0.34499999999999997</v>
      </c>
      <c r="AE46" s="37">
        <v>0.34499999999999997</v>
      </c>
      <c r="AF46" s="33"/>
      <c r="AG46" s="33"/>
    </row>
    <row r="47" spans="1:33" ht="165.6" x14ac:dyDescent="0.3">
      <c r="A47" s="34" t="s">
        <v>2018</v>
      </c>
      <c r="B47" s="34" t="s">
        <v>308</v>
      </c>
      <c r="C47" s="34" t="s">
        <v>22</v>
      </c>
      <c r="D47" s="34" t="s">
        <v>1902</v>
      </c>
      <c r="E47" s="34" t="s">
        <v>1251</v>
      </c>
      <c r="F47" s="34" t="s">
        <v>25</v>
      </c>
      <c r="G47" s="34" t="s">
        <v>2016</v>
      </c>
      <c r="H47" s="34" t="s">
        <v>26</v>
      </c>
      <c r="I47" s="35"/>
      <c r="J47" s="35"/>
      <c r="K47" s="32">
        <v>68.27</v>
      </c>
      <c r="L47" s="36" t="s">
        <v>2019</v>
      </c>
      <c r="M47" s="37">
        <v>0.9375</v>
      </c>
      <c r="N47" s="37">
        <v>0.9375</v>
      </c>
      <c r="O47" s="38">
        <v>1</v>
      </c>
      <c r="P47" s="37">
        <v>1</v>
      </c>
      <c r="Q47" s="37">
        <v>0.48799999999999999</v>
      </c>
      <c r="R47" s="37">
        <v>0</v>
      </c>
      <c r="S47" s="37">
        <v>1</v>
      </c>
      <c r="T47" s="37">
        <v>0.44440000000000002</v>
      </c>
      <c r="U47" s="37">
        <v>0</v>
      </c>
      <c r="V47" s="37">
        <v>1</v>
      </c>
      <c r="W47" s="37">
        <v>0.5</v>
      </c>
      <c r="X47" s="37">
        <v>0</v>
      </c>
      <c r="Y47" s="37">
        <v>0</v>
      </c>
      <c r="Z47" s="37">
        <v>0</v>
      </c>
      <c r="AA47" s="37">
        <v>1</v>
      </c>
      <c r="AB47" s="37">
        <v>1</v>
      </c>
      <c r="AC47" s="37">
        <v>1</v>
      </c>
      <c r="AD47" s="37">
        <v>0.4</v>
      </c>
      <c r="AE47" s="37">
        <v>0.74309999999999998</v>
      </c>
      <c r="AF47" s="37">
        <v>0.74309999999999998</v>
      </c>
      <c r="AG47" s="33"/>
    </row>
    <row r="48" spans="1:33" ht="179.4" x14ac:dyDescent="0.3">
      <c r="A48" s="34" t="s">
        <v>2020</v>
      </c>
      <c r="B48" s="34" t="s">
        <v>308</v>
      </c>
      <c r="C48" s="34" t="s">
        <v>22</v>
      </c>
      <c r="D48" s="34" t="s">
        <v>1987</v>
      </c>
      <c r="E48" s="34" t="s">
        <v>1251</v>
      </c>
      <c r="F48" s="34" t="s">
        <v>25</v>
      </c>
      <c r="G48" s="34" t="s">
        <v>1903</v>
      </c>
      <c r="H48" s="34" t="s">
        <v>26</v>
      </c>
      <c r="I48" s="35"/>
      <c r="J48" s="35"/>
      <c r="K48" s="32">
        <v>68.98</v>
      </c>
      <c r="L48" s="36" t="s">
        <v>2021</v>
      </c>
      <c r="M48" s="37">
        <v>1</v>
      </c>
      <c r="N48" s="37">
        <v>1</v>
      </c>
      <c r="O48" s="37">
        <v>0.625</v>
      </c>
      <c r="P48" s="37">
        <v>0.625</v>
      </c>
      <c r="Q48" s="37">
        <v>0.60899999999999999</v>
      </c>
      <c r="R48" s="37">
        <v>1</v>
      </c>
      <c r="S48" s="37">
        <v>0</v>
      </c>
      <c r="T48" s="37">
        <v>0</v>
      </c>
      <c r="U48" s="37">
        <v>0</v>
      </c>
      <c r="V48" s="37">
        <v>1</v>
      </c>
      <c r="W48" s="37">
        <v>1</v>
      </c>
      <c r="X48" s="37">
        <v>1</v>
      </c>
      <c r="Y48" s="37">
        <v>0.5</v>
      </c>
      <c r="Z48" s="37">
        <v>0.66669999999999996</v>
      </c>
      <c r="AA48" s="37">
        <v>1</v>
      </c>
      <c r="AB48" s="37">
        <v>0.75</v>
      </c>
      <c r="AC48" s="37">
        <v>1</v>
      </c>
      <c r="AD48" s="37">
        <v>0</v>
      </c>
      <c r="AE48" s="37">
        <v>0.70699999999999996</v>
      </c>
      <c r="AF48" s="37">
        <v>0.70699999999999996</v>
      </c>
      <c r="AG48" s="33"/>
    </row>
    <row r="49" spans="1:33" ht="179.4" x14ac:dyDescent="0.3">
      <c r="A49" s="34" t="s">
        <v>2022</v>
      </c>
      <c r="B49" s="34" t="s">
        <v>308</v>
      </c>
      <c r="C49" s="34" t="s">
        <v>22</v>
      </c>
      <c r="D49" s="34" t="s">
        <v>1987</v>
      </c>
      <c r="E49" s="35"/>
      <c r="F49" s="34" t="s">
        <v>43</v>
      </c>
      <c r="G49" s="34" t="s">
        <v>1903</v>
      </c>
      <c r="H49" s="34" t="s">
        <v>26</v>
      </c>
      <c r="I49" s="35"/>
      <c r="J49" s="35"/>
      <c r="K49" s="32">
        <v>77.98</v>
      </c>
      <c r="L49" s="36" t="s">
        <v>2023</v>
      </c>
      <c r="M49" s="37">
        <v>1</v>
      </c>
      <c r="N49" s="37">
        <v>1</v>
      </c>
      <c r="O49" s="38">
        <v>0.75</v>
      </c>
      <c r="P49" s="37">
        <v>0.75</v>
      </c>
      <c r="Q49" s="37">
        <v>0.71919999999999995</v>
      </c>
      <c r="R49" s="37">
        <v>0.6</v>
      </c>
      <c r="S49" s="37">
        <v>1</v>
      </c>
      <c r="T49" s="37">
        <v>1</v>
      </c>
      <c r="U49" s="37">
        <v>0</v>
      </c>
      <c r="V49" s="37">
        <v>1</v>
      </c>
      <c r="W49" s="37">
        <v>1</v>
      </c>
      <c r="X49" s="37">
        <v>1</v>
      </c>
      <c r="Y49" s="37">
        <v>0.5</v>
      </c>
      <c r="Z49" s="37">
        <v>0.5</v>
      </c>
      <c r="AA49" s="37">
        <v>1</v>
      </c>
      <c r="AB49" s="37">
        <v>0.75</v>
      </c>
      <c r="AC49" s="37">
        <v>1</v>
      </c>
      <c r="AD49" s="37">
        <v>0</v>
      </c>
      <c r="AE49" s="37">
        <v>0.78649999999999998</v>
      </c>
      <c r="AF49" s="37">
        <v>0.78649999999999998</v>
      </c>
      <c r="AG49" s="33"/>
    </row>
    <row r="50" spans="1:33" ht="138" x14ac:dyDescent="0.3">
      <c r="A50" s="34" t="s">
        <v>2024</v>
      </c>
      <c r="B50" s="34" t="s">
        <v>308</v>
      </c>
      <c r="C50" s="34" t="s">
        <v>22</v>
      </c>
      <c r="D50" s="34" t="s">
        <v>1982</v>
      </c>
      <c r="E50" s="34" t="s">
        <v>1251</v>
      </c>
      <c r="F50" s="34" t="s">
        <v>61</v>
      </c>
      <c r="G50" s="34" t="s">
        <v>2006</v>
      </c>
      <c r="H50" s="34" t="s">
        <v>26</v>
      </c>
      <c r="I50" s="35"/>
      <c r="J50" s="35"/>
      <c r="K50" s="32">
        <v>61.61</v>
      </c>
      <c r="L50" s="36" t="s">
        <v>2025</v>
      </c>
      <c r="M50" s="37">
        <v>1</v>
      </c>
      <c r="N50" s="37">
        <v>1</v>
      </c>
      <c r="O50" s="37">
        <v>0.83330000000000004</v>
      </c>
      <c r="P50" s="37">
        <v>0.83330000000000004</v>
      </c>
      <c r="Q50" s="37">
        <v>0.50160000000000005</v>
      </c>
      <c r="R50" s="37">
        <v>0.4</v>
      </c>
      <c r="S50" s="37">
        <v>0.45450000000000002</v>
      </c>
      <c r="T50" s="37">
        <v>0.9</v>
      </c>
      <c r="U50" s="37">
        <v>0</v>
      </c>
      <c r="V50" s="37">
        <v>1</v>
      </c>
      <c r="W50" s="37">
        <v>0.25</v>
      </c>
      <c r="X50" s="37">
        <v>0.25</v>
      </c>
      <c r="Y50" s="37">
        <v>1</v>
      </c>
      <c r="Z50" s="37">
        <v>0</v>
      </c>
      <c r="AA50" s="37">
        <v>0</v>
      </c>
      <c r="AB50" s="37">
        <v>0.6</v>
      </c>
      <c r="AC50" s="37">
        <v>1</v>
      </c>
      <c r="AD50" s="37">
        <v>0.66669999999999996</v>
      </c>
      <c r="AE50" s="37">
        <v>0.38679999999999998</v>
      </c>
      <c r="AF50" s="37">
        <v>0.38679999999999998</v>
      </c>
      <c r="AG50" s="33"/>
    </row>
    <row r="51" spans="1:33" ht="151.80000000000001" x14ac:dyDescent="0.3">
      <c r="A51" s="34" t="s">
        <v>2026</v>
      </c>
      <c r="B51" s="34" t="s">
        <v>308</v>
      </c>
      <c r="C51" s="34" t="s">
        <v>22</v>
      </c>
      <c r="D51" s="34" t="s">
        <v>2027</v>
      </c>
      <c r="E51" s="34" t="s">
        <v>1251</v>
      </c>
      <c r="F51" s="34" t="s">
        <v>61</v>
      </c>
      <c r="G51" s="34" t="s">
        <v>1906</v>
      </c>
      <c r="H51" s="34" t="s">
        <v>26</v>
      </c>
      <c r="I51" s="35"/>
      <c r="J51" s="35"/>
      <c r="K51" s="32">
        <v>51.38</v>
      </c>
      <c r="L51" s="36" t="s">
        <v>2028</v>
      </c>
      <c r="M51" s="37">
        <v>0.375</v>
      </c>
      <c r="N51" s="37">
        <v>0.375</v>
      </c>
      <c r="O51" s="37">
        <v>0.625</v>
      </c>
      <c r="P51" s="37">
        <v>0.625</v>
      </c>
      <c r="Q51" s="37">
        <v>0.44230000000000003</v>
      </c>
      <c r="R51" s="37">
        <v>1</v>
      </c>
      <c r="S51" s="37">
        <v>0</v>
      </c>
      <c r="T51" s="37">
        <v>0.5</v>
      </c>
      <c r="U51" s="37">
        <v>0.16669999999999999</v>
      </c>
      <c r="V51" s="37">
        <v>1</v>
      </c>
      <c r="W51" s="37">
        <v>0.33329999999999999</v>
      </c>
      <c r="X51" s="37">
        <v>0.5</v>
      </c>
      <c r="Y51" s="37">
        <v>0</v>
      </c>
      <c r="Z51" s="37">
        <v>0</v>
      </c>
      <c r="AA51" s="37">
        <v>1</v>
      </c>
      <c r="AB51" s="37">
        <v>1</v>
      </c>
      <c r="AC51" s="37">
        <v>0</v>
      </c>
      <c r="AD51" s="37">
        <v>0.25</v>
      </c>
      <c r="AE51" s="37">
        <v>0.77390000000000003</v>
      </c>
      <c r="AF51" s="37">
        <v>0.77390000000000003</v>
      </c>
      <c r="AG51" s="33"/>
    </row>
    <row r="52" spans="1:33" ht="151.80000000000001" x14ac:dyDescent="0.3">
      <c r="A52" s="34" t="s">
        <v>2029</v>
      </c>
      <c r="B52" s="34" t="s">
        <v>308</v>
      </c>
      <c r="C52" s="34" t="s">
        <v>22</v>
      </c>
      <c r="D52" s="34" t="s">
        <v>2027</v>
      </c>
      <c r="E52" s="34" t="s">
        <v>1251</v>
      </c>
      <c r="F52" s="34" t="s">
        <v>25</v>
      </c>
      <c r="G52" s="34" t="s">
        <v>1906</v>
      </c>
      <c r="H52" s="34" t="s">
        <v>26</v>
      </c>
      <c r="I52" s="35"/>
      <c r="J52" s="35"/>
      <c r="K52" s="32">
        <v>30.85</v>
      </c>
      <c r="L52" s="36" t="s">
        <v>2030</v>
      </c>
      <c r="M52" s="37">
        <v>0.5</v>
      </c>
      <c r="N52" s="37">
        <v>0.5</v>
      </c>
      <c r="O52" s="37">
        <v>0.375</v>
      </c>
      <c r="P52" s="37">
        <v>0.375</v>
      </c>
      <c r="Q52" s="37">
        <v>0.21149999999999999</v>
      </c>
      <c r="R52" s="37">
        <v>0</v>
      </c>
      <c r="S52" s="37">
        <v>0</v>
      </c>
      <c r="T52" s="37">
        <v>0.5</v>
      </c>
      <c r="U52" s="37">
        <v>0.16669999999999999</v>
      </c>
      <c r="V52" s="37">
        <v>0</v>
      </c>
      <c r="W52" s="37">
        <v>0.33329999999999999</v>
      </c>
      <c r="X52" s="37">
        <v>0.25</v>
      </c>
      <c r="Y52" s="37">
        <v>0</v>
      </c>
      <c r="Z52" s="37">
        <v>0</v>
      </c>
      <c r="AA52" s="37">
        <v>0.5</v>
      </c>
      <c r="AB52" s="37">
        <v>0.5</v>
      </c>
      <c r="AC52" s="37">
        <v>0</v>
      </c>
      <c r="AD52" s="37">
        <v>0.5</v>
      </c>
      <c r="AE52" s="37">
        <v>0.36549999999999999</v>
      </c>
      <c r="AF52" s="37">
        <v>0.36549999999999999</v>
      </c>
      <c r="AG52" s="33"/>
    </row>
    <row r="53" spans="1:33" ht="151.80000000000001" x14ac:dyDescent="0.3">
      <c r="A53" s="34" t="s">
        <v>2031</v>
      </c>
      <c r="B53" s="34" t="s">
        <v>308</v>
      </c>
      <c r="C53" s="34" t="s">
        <v>22</v>
      </c>
      <c r="D53" s="34" t="s">
        <v>2027</v>
      </c>
      <c r="E53" s="34" t="s">
        <v>1251</v>
      </c>
      <c r="F53" s="34" t="s">
        <v>61</v>
      </c>
      <c r="G53" s="34" t="s">
        <v>1906</v>
      </c>
      <c r="H53" s="34" t="s">
        <v>26</v>
      </c>
      <c r="I53" s="35"/>
      <c r="J53" s="35"/>
      <c r="K53" s="32">
        <v>29</v>
      </c>
      <c r="L53" s="36" t="s">
        <v>2032</v>
      </c>
      <c r="M53" s="37">
        <v>0.5</v>
      </c>
      <c r="N53" s="37">
        <v>0.5</v>
      </c>
      <c r="O53" s="37">
        <v>0.375</v>
      </c>
      <c r="P53" s="37">
        <v>0.375</v>
      </c>
      <c r="Q53" s="37">
        <v>0.21149999999999999</v>
      </c>
      <c r="R53" s="37">
        <v>0</v>
      </c>
      <c r="S53" s="37">
        <v>0</v>
      </c>
      <c r="T53" s="37">
        <v>0.5</v>
      </c>
      <c r="U53" s="37">
        <v>0.16669999999999999</v>
      </c>
      <c r="V53" s="37">
        <v>0</v>
      </c>
      <c r="W53" s="37">
        <v>0.33329999999999999</v>
      </c>
      <c r="X53" s="37">
        <v>0.25</v>
      </c>
      <c r="Y53" s="37">
        <v>0</v>
      </c>
      <c r="Z53" s="37">
        <v>0</v>
      </c>
      <c r="AA53" s="37">
        <v>0.5</v>
      </c>
      <c r="AB53" s="37">
        <v>0.5</v>
      </c>
      <c r="AC53" s="37">
        <v>0</v>
      </c>
      <c r="AD53" s="37">
        <v>0.5</v>
      </c>
      <c r="AE53" s="38">
        <v>0.25</v>
      </c>
      <c r="AF53" s="37">
        <v>0.25</v>
      </c>
      <c r="AG53" s="33"/>
    </row>
    <row r="54" spans="1:33" ht="138" x14ac:dyDescent="0.3">
      <c r="A54" s="34" t="s">
        <v>2033</v>
      </c>
      <c r="B54" s="34" t="s">
        <v>308</v>
      </c>
      <c r="C54" s="34" t="s">
        <v>22</v>
      </c>
      <c r="D54" s="34" t="s">
        <v>1841</v>
      </c>
      <c r="E54" s="34" t="s">
        <v>1251</v>
      </c>
      <c r="F54" s="34" t="s">
        <v>43</v>
      </c>
      <c r="G54" s="34" t="s">
        <v>1906</v>
      </c>
      <c r="H54" s="34" t="s">
        <v>26</v>
      </c>
      <c r="I54" s="35"/>
      <c r="J54" s="35"/>
      <c r="K54" s="32">
        <v>39.42</v>
      </c>
      <c r="L54" s="36" t="s">
        <v>2034</v>
      </c>
      <c r="M54" s="37">
        <v>0.5</v>
      </c>
      <c r="N54" s="37">
        <v>0.5</v>
      </c>
      <c r="O54" s="38">
        <v>0.5</v>
      </c>
      <c r="P54" s="37">
        <v>0.5</v>
      </c>
      <c r="Q54" s="37">
        <v>0.32050000000000001</v>
      </c>
      <c r="R54" s="37">
        <v>1</v>
      </c>
      <c r="S54" s="37">
        <v>0</v>
      </c>
      <c r="T54" s="37">
        <v>0.5</v>
      </c>
      <c r="U54" s="37">
        <v>0.16669999999999999</v>
      </c>
      <c r="V54" s="37">
        <v>0</v>
      </c>
      <c r="W54" s="37">
        <v>0</v>
      </c>
      <c r="X54" s="37">
        <v>0.5</v>
      </c>
      <c r="Y54" s="37">
        <v>0.5</v>
      </c>
      <c r="Z54" s="37">
        <v>0.5</v>
      </c>
      <c r="AA54" s="37">
        <v>0.5</v>
      </c>
      <c r="AB54" s="37">
        <v>0.5</v>
      </c>
      <c r="AC54" s="37">
        <v>0</v>
      </c>
      <c r="AD54" s="37">
        <v>0</v>
      </c>
      <c r="AE54" s="37">
        <v>0.42209999999999998</v>
      </c>
      <c r="AF54" s="37">
        <v>0.42209999999999998</v>
      </c>
      <c r="AG54" s="33"/>
    </row>
    <row r="55" spans="1:33" ht="179.4" x14ac:dyDescent="0.3">
      <c r="A55" s="34" t="s">
        <v>2035</v>
      </c>
      <c r="B55" s="34" t="s">
        <v>308</v>
      </c>
      <c r="C55" s="34" t="s">
        <v>22</v>
      </c>
      <c r="D55" s="34" t="s">
        <v>2036</v>
      </c>
      <c r="E55" s="34" t="s">
        <v>1251</v>
      </c>
      <c r="F55" s="34" t="s">
        <v>25</v>
      </c>
      <c r="G55" s="34" t="s">
        <v>1906</v>
      </c>
      <c r="H55" s="34" t="s">
        <v>26</v>
      </c>
      <c r="I55" s="35"/>
      <c r="J55" s="35"/>
      <c r="K55" s="32">
        <v>42.13</v>
      </c>
      <c r="L55" s="36" t="s">
        <v>2037</v>
      </c>
      <c r="M55" s="37">
        <v>0.5</v>
      </c>
      <c r="N55" s="37">
        <v>0.5</v>
      </c>
      <c r="O55" s="37">
        <v>0.625</v>
      </c>
      <c r="P55" s="37">
        <v>0.625</v>
      </c>
      <c r="Q55" s="37">
        <v>0.35899999999999999</v>
      </c>
      <c r="R55" s="37">
        <v>1</v>
      </c>
      <c r="S55" s="37">
        <v>0.5</v>
      </c>
      <c r="T55" s="37">
        <v>0.5</v>
      </c>
      <c r="U55" s="37">
        <v>0.16669999999999999</v>
      </c>
      <c r="V55" s="37">
        <v>0</v>
      </c>
      <c r="W55" s="37">
        <v>0</v>
      </c>
      <c r="X55" s="37">
        <v>0.5</v>
      </c>
      <c r="Y55" s="37">
        <v>0.5</v>
      </c>
      <c r="Z55" s="37">
        <v>0</v>
      </c>
      <c r="AA55" s="37">
        <v>0.5</v>
      </c>
      <c r="AB55" s="37">
        <v>0.5</v>
      </c>
      <c r="AC55" s="37">
        <v>0</v>
      </c>
      <c r="AD55" s="37">
        <v>0.5</v>
      </c>
      <c r="AE55" s="37">
        <v>0.3417</v>
      </c>
      <c r="AF55" s="37">
        <v>0.3417</v>
      </c>
      <c r="AG55" s="33"/>
    </row>
    <row r="56" spans="1:33" ht="138" x14ac:dyDescent="0.3">
      <c r="A56" s="34" t="s">
        <v>2038</v>
      </c>
      <c r="B56" s="34" t="s">
        <v>308</v>
      </c>
      <c r="C56" s="34" t="s">
        <v>22</v>
      </c>
      <c r="D56" s="34" t="s">
        <v>1982</v>
      </c>
      <c r="E56" s="34" t="s">
        <v>1251</v>
      </c>
      <c r="F56" s="34" t="s">
        <v>43</v>
      </c>
      <c r="G56" s="34" t="s">
        <v>1906</v>
      </c>
      <c r="H56" s="34" t="s">
        <v>26</v>
      </c>
      <c r="I56" s="35"/>
      <c r="J56" s="35"/>
      <c r="K56" s="32">
        <v>54</v>
      </c>
      <c r="L56" s="36" t="s">
        <v>2039</v>
      </c>
      <c r="M56" s="37">
        <v>0.5</v>
      </c>
      <c r="N56" s="37">
        <v>0.5</v>
      </c>
      <c r="O56" s="38">
        <v>1</v>
      </c>
      <c r="P56" s="37">
        <v>1</v>
      </c>
      <c r="Q56" s="37">
        <v>0.35899999999999999</v>
      </c>
      <c r="R56" s="37">
        <v>1</v>
      </c>
      <c r="S56" s="37">
        <v>0.5</v>
      </c>
      <c r="T56" s="37">
        <v>0</v>
      </c>
      <c r="U56" s="37">
        <v>0.16669999999999999</v>
      </c>
      <c r="V56" s="37">
        <v>0</v>
      </c>
      <c r="W56" s="37">
        <v>0</v>
      </c>
      <c r="X56" s="37">
        <v>0.5</v>
      </c>
      <c r="Y56" s="37">
        <v>0.5</v>
      </c>
      <c r="Z56" s="37">
        <v>0</v>
      </c>
      <c r="AA56" s="37">
        <v>0.5</v>
      </c>
      <c r="AB56" s="37">
        <v>0.5</v>
      </c>
      <c r="AC56" s="37">
        <v>1</v>
      </c>
      <c r="AD56" s="37">
        <v>0</v>
      </c>
      <c r="AE56" s="37">
        <v>0.70830000000000004</v>
      </c>
      <c r="AF56" s="37">
        <v>0.70830000000000004</v>
      </c>
      <c r="AG56" s="33"/>
    </row>
    <row r="57" spans="1:33" ht="151.80000000000001" x14ac:dyDescent="0.3">
      <c r="A57" s="34" t="s">
        <v>2040</v>
      </c>
      <c r="B57" s="34" t="s">
        <v>308</v>
      </c>
      <c r="C57" s="34" t="s">
        <v>22</v>
      </c>
      <c r="D57" s="34" t="s">
        <v>1938</v>
      </c>
      <c r="E57" s="34" t="s">
        <v>1251</v>
      </c>
      <c r="F57" s="34" t="s">
        <v>61</v>
      </c>
      <c r="G57" s="34" t="s">
        <v>1906</v>
      </c>
      <c r="H57" s="34" t="s">
        <v>26</v>
      </c>
      <c r="I57" s="35"/>
      <c r="J57" s="35"/>
      <c r="K57" s="32">
        <v>52.35</v>
      </c>
      <c r="L57" s="36" t="s">
        <v>2041</v>
      </c>
      <c r="M57" s="37">
        <v>0.5</v>
      </c>
      <c r="N57" s="37">
        <v>0.5</v>
      </c>
      <c r="O57" s="38">
        <v>1</v>
      </c>
      <c r="P57" s="37">
        <v>1</v>
      </c>
      <c r="Q57" s="37">
        <v>0.39739999999999998</v>
      </c>
      <c r="R57" s="37">
        <v>1</v>
      </c>
      <c r="S57" s="37">
        <v>0</v>
      </c>
      <c r="T57" s="37">
        <v>0.5</v>
      </c>
      <c r="U57" s="37">
        <v>0.16669999999999999</v>
      </c>
      <c r="V57" s="37">
        <v>0</v>
      </c>
      <c r="W57" s="37">
        <v>0</v>
      </c>
      <c r="X57" s="37">
        <v>1</v>
      </c>
      <c r="Y57" s="37">
        <v>0.5</v>
      </c>
      <c r="Z57" s="37">
        <v>1</v>
      </c>
      <c r="AA57" s="37">
        <v>0</v>
      </c>
      <c r="AB57" s="37">
        <v>0</v>
      </c>
      <c r="AC57" s="37">
        <v>1</v>
      </c>
      <c r="AD57" s="37">
        <v>0</v>
      </c>
      <c r="AE57" s="37">
        <v>0.47989999999999999</v>
      </c>
      <c r="AF57" s="37">
        <v>0.47989999999999999</v>
      </c>
      <c r="AG57" s="33"/>
    </row>
    <row r="58" spans="1:33" ht="151.80000000000001" x14ac:dyDescent="0.3">
      <c r="A58" s="34" t="s">
        <v>2042</v>
      </c>
      <c r="B58" s="34" t="s">
        <v>308</v>
      </c>
      <c r="C58" s="34" t="s">
        <v>22</v>
      </c>
      <c r="D58" s="34" t="s">
        <v>1929</v>
      </c>
      <c r="E58" s="34" t="s">
        <v>1251</v>
      </c>
      <c r="F58" s="34" t="s">
        <v>25</v>
      </c>
      <c r="G58" s="34" t="s">
        <v>1906</v>
      </c>
      <c r="H58" s="34" t="s">
        <v>26</v>
      </c>
      <c r="I58" s="35"/>
      <c r="J58" s="35"/>
      <c r="K58" s="32">
        <v>50.89</v>
      </c>
      <c r="L58" s="36" t="s">
        <v>2043</v>
      </c>
      <c r="M58" s="37">
        <v>0.5</v>
      </c>
      <c r="N58" s="37">
        <v>0.5</v>
      </c>
      <c r="O58" s="38">
        <v>0.5</v>
      </c>
      <c r="P58" s="37">
        <v>0.5</v>
      </c>
      <c r="Q58" s="37">
        <v>0.42309999999999998</v>
      </c>
      <c r="R58" s="37">
        <v>1</v>
      </c>
      <c r="S58" s="37">
        <v>0.5</v>
      </c>
      <c r="T58" s="37">
        <v>0.5</v>
      </c>
      <c r="U58" s="37">
        <v>0.16669999999999999</v>
      </c>
      <c r="V58" s="37">
        <v>1</v>
      </c>
      <c r="W58" s="37">
        <v>0.33329999999999999</v>
      </c>
      <c r="X58" s="37">
        <v>0.25</v>
      </c>
      <c r="Y58" s="37">
        <v>0.5</v>
      </c>
      <c r="Z58" s="37">
        <v>0</v>
      </c>
      <c r="AA58" s="37">
        <v>0</v>
      </c>
      <c r="AB58" s="37">
        <v>1</v>
      </c>
      <c r="AC58" s="37">
        <v>0</v>
      </c>
      <c r="AD58" s="37">
        <v>0.25</v>
      </c>
      <c r="AE58" s="37">
        <v>0.80559999999999998</v>
      </c>
      <c r="AF58" s="37">
        <v>0.80559999999999998</v>
      </c>
      <c r="AG58" s="33"/>
    </row>
    <row r="59" spans="1:33" ht="138" x14ac:dyDescent="0.3">
      <c r="A59" s="34" t="s">
        <v>2044</v>
      </c>
      <c r="B59" s="34" t="s">
        <v>308</v>
      </c>
      <c r="C59" s="34" t="s">
        <v>22</v>
      </c>
      <c r="D59" s="34" t="s">
        <v>1982</v>
      </c>
      <c r="E59" s="34" t="s">
        <v>1251</v>
      </c>
      <c r="F59" s="34" t="s">
        <v>25</v>
      </c>
      <c r="G59" s="34" t="s">
        <v>1906</v>
      </c>
      <c r="H59" s="34" t="s">
        <v>26</v>
      </c>
      <c r="I59" s="35"/>
      <c r="J59" s="35"/>
      <c r="K59" s="32">
        <v>59.22</v>
      </c>
      <c r="L59" s="36" t="s">
        <v>2045</v>
      </c>
      <c r="M59" s="37">
        <v>0.5</v>
      </c>
      <c r="N59" s="37">
        <v>0.5</v>
      </c>
      <c r="O59" s="38">
        <v>1</v>
      </c>
      <c r="P59" s="37">
        <v>1</v>
      </c>
      <c r="Q59" s="37">
        <v>0.53210000000000002</v>
      </c>
      <c r="R59" s="37">
        <v>1</v>
      </c>
      <c r="S59" s="37">
        <v>0.5</v>
      </c>
      <c r="T59" s="37">
        <v>1</v>
      </c>
      <c r="U59" s="37">
        <v>0.16669999999999999</v>
      </c>
      <c r="V59" s="37">
        <v>1</v>
      </c>
      <c r="W59" s="37">
        <v>1</v>
      </c>
      <c r="X59" s="37">
        <v>0</v>
      </c>
      <c r="Y59" s="37">
        <v>0.25</v>
      </c>
      <c r="Z59" s="37">
        <v>0</v>
      </c>
      <c r="AA59" s="37">
        <v>0.5</v>
      </c>
      <c r="AB59" s="37">
        <v>1</v>
      </c>
      <c r="AC59" s="37">
        <v>0</v>
      </c>
      <c r="AD59" s="37">
        <v>0.5</v>
      </c>
      <c r="AE59" s="37">
        <v>0.47220000000000001</v>
      </c>
      <c r="AF59" s="37">
        <v>0.47220000000000001</v>
      </c>
      <c r="AG59" s="33"/>
    </row>
    <row r="60" spans="1:33" ht="151.80000000000001" x14ac:dyDescent="0.3">
      <c r="A60" s="34" t="s">
        <v>2046</v>
      </c>
      <c r="B60" s="34" t="s">
        <v>308</v>
      </c>
      <c r="C60" s="34" t="s">
        <v>22</v>
      </c>
      <c r="D60" s="34" t="s">
        <v>1912</v>
      </c>
      <c r="E60" s="34" t="s">
        <v>1251</v>
      </c>
      <c r="F60" s="34" t="s">
        <v>25</v>
      </c>
      <c r="G60" s="34" t="s">
        <v>1906</v>
      </c>
      <c r="H60" s="34" t="s">
        <v>26</v>
      </c>
      <c r="I60" s="35"/>
      <c r="J60" s="35"/>
      <c r="K60" s="32">
        <v>55.64</v>
      </c>
      <c r="L60" s="36" t="s">
        <v>2047</v>
      </c>
      <c r="M60" s="37">
        <v>0.5</v>
      </c>
      <c r="N60" s="37">
        <v>0.5</v>
      </c>
      <c r="O60" s="38">
        <v>0.75</v>
      </c>
      <c r="P60" s="37">
        <v>0.75</v>
      </c>
      <c r="Q60" s="37">
        <v>0.53849999999999998</v>
      </c>
      <c r="R60" s="37">
        <v>1</v>
      </c>
      <c r="S60" s="37">
        <v>1</v>
      </c>
      <c r="T60" s="37">
        <v>1</v>
      </c>
      <c r="U60" s="37">
        <v>0.16669999999999999</v>
      </c>
      <c r="V60" s="37">
        <v>0</v>
      </c>
      <c r="W60" s="37">
        <v>0.33329999999999999</v>
      </c>
      <c r="X60" s="37">
        <v>0.25</v>
      </c>
      <c r="Y60" s="37">
        <v>0.25</v>
      </c>
      <c r="Z60" s="37">
        <v>0</v>
      </c>
      <c r="AA60" s="37">
        <v>1</v>
      </c>
      <c r="AB60" s="37">
        <v>1</v>
      </c>
      <c r="AC60" s="37">
        <v>1</v>
      </c>
      <c r="AD60" s="37">
        <v>0</v>
      </c>
      <c r="AE60" s="37">
        <v>0.4773</v>
      </c>
      <c r="AF60" s="37">
        <v>0.4773</v>
      </c>
      <c r="AG60" s="33"/>
    </row>
    <row r="61" spans="1:33" ht="207" x14ac:dyDescent="0.3">
      <c r="A61" s="34" t="s">
        <v>2048</v>
      </c>
      <c r="B61" s="34" t="s">
        <v>308</v>
      </c>
      <c r="C61" s="34" t="s">
        <v>22</v>
      </c>
      <c r="D61" s="34" t="s">
        <v>2049</v>
      </c>
      <c r="E61" s="34" t="s">
        <v>1251</v>
      </c>
      <c r="F61" s="34" t="s">
        <v>25</v>
      </c>
      <c r="G61" s="34" t="s">
        <v>1906</v>
      </c>
      <c r="H61" s="34" t="s">
        <v>26</v>
      </c>
      <c r="I61" s="35"/>
      <c r="J61" s="35"/>
      <c r="K61" s="32">
        <v>53</v>
      </c>
      <c r="L61" s="36" t="s">
        <v>2050</v>
      </c>
      <c r="M61" s="37">
        <v>0.625</v>
      </c>
      <c r="N61" s="37">
        <v>0.625</v>
      </c>
      <c r="O61" s="38">
        <v>1</v>
      </c>
      <c r="P61" s="37">
        <v>1</v>
      </c>
      <c r="Q61" s="37">
        <v>0.30130000000000001</v>
      </c>
      <c r="R61" s="37">
        <v>1</v>
      </c>
      <c r="S61" s="37">
        <v>0.5</v>
      </c>
      <c r="T61" s="37">
        <v>0.5</v>
      </c>
      <c r="U61" s="37">
        <v>0.16669999999999999</v>
      </c>
      <c r="V61" s="37">
        <v>0</v>
      </c>
      <c r="W61" s="37">
        <v>0</v>
      </c>
      <c r="X61" s="37">
        <v>0.25</v>
      </c>
      <c r="Y61" s="37">
        <v>0</v>
      </c>
      <c r="Z61" s="37">
        <v>0</v>
      </c>
      <c r="AA61" s="37">
        <v>0.5</v>
      </c>
      <c r="AB61" s="37">
        <v>0.5</v>
      </c>
      <c r="AC61" s="37">
        <v>0</v>
      </c>
      <c r="AD61" s="37">
        <v>0.5</v>
      </c>
      <c r="AE61" s="37">
        <v>0.70830000000000004</v>
      </c>
      <c r="AF61" s="37">
        <v>0.70830000000000004</v>
      </c>
      <c r="AG61" s="33"/>
    </row>
    <row r="62" spans="1:33" ht="124.2" x14ac:dyDescent="0.3">
      <c r="A62" s="34" t="s">
        <v>2051</v>
      </c>
      <c r="B62" s="34" t="s">
        <v>308</v>
      </c>
      <c r="C62" s="34" t="s">
        <v>22</v>
      </c>
      <c r="D62" s="34" t="s">
        <v>1935</v>
      </c>
      <c r="E62" s="34" t="s">
        <v>1251</v>
      </c>
      <c r="F62" s="34" t="s">
        <v>25</v>
      </c>
      <c r="G62" s="34" t="s">
        <v>1906</v>
      </c>
      <c r="H62" s="34" t="s">
        <v>26</v>
      </c>
      <c r="I62" s="35"/>
      <c r="J62" s="35"/>
      <c r="K62" s="32">
        <v>39.24</v>
      </c>
      <c r="L62" s="36" t="s">
        <v>2052</v>
      </c>
      <c r="M62" s="37">
        <v>0.625</v>
      </c>
      <c r="N62" s="37">
        <v>0.625</v>
      </c>
      <c r="O62" s="37">
        <v>0.375</v>
      </c>
      <c r="P62" s="37">
        <v>0.375</v>
      </c>
      <c r="Q62" s="38">
        <v>0.4</v>
      </c>
      <c r="R62" s="37">
        <v>0</v>
      </c>
      <c r="S62" s="37">
        <v>0.5</v>
      </c>
      <c r="T62" s="37">
        <v>0.5</v>
      </c>
      <c r="U62" s="37">
        <v>0.16669999999999999</v>
      </c>
      <c r="V62" s="37">
        <v>0</v>
      </c>
      <c r="W62" s="37">
        <v>0.33329999999999999</v>
      </c>
      <c r="X62" s="37">
        <v>1</v>
      </c>
      <c r="Y62" s="37">
        <v>1</v>
      </c>
      <c r="Z62" s="37">
        <v>0</v>
      </c>
      <c r="AA62" s="37">
        <v>0.5</v>
      </c>
      <c r="AB62" s="37">
        <v>0.45269999999999999</v>
      </c>
      <c r="AC62" s="37">
        <v>0.45269999999999999</v>
      </c>
      <c r="AD62" s="33"/>
      <c r="AE62" s="33"/>
      <c r="AF62" s="33"/>
      <c r="AG62" s="33"/>
    </row>
    <row r="63" spans="1:33" ht="124.2" x14ac:dyDescent="0.3">
      <c r="A63" s="34" t="s">
        <v>2053</v>
      </c>
      <c r="B63" s="34" t="s">
        <v>308</v>
      </c>
      <c r="C63" s="34" t="s">
        <v>22</v>
      </c>
      <c r="D63" s="34" t="s">
        <v>1943</v>
      </c>
      <c r="E63" s="34" t="s">
        <v>1251</v>
      </c>
      <c r="F63" s="34" t="s">
        <v>25</v>
      </c>
      <c r="G63" s="34" t="s">
        <v>1906</v>
      </c>
      <c r="H63" s="34" t="s">
        <v>26</v>
      </c>
      <c r="I63" s="35"/>
      <c r="J63" s="35"/>
      <c r="K63" s="32">
        <v>55.18</v>
      </c>
      <c r="L63" s="36" t="s">
        <v>2054</v>
      </c>
      <c r="M63" s="37">
        <v>0.625</v>
      </c>
      <c r="N63" s="37">
        <v>0.625</v>
      </c>
      <c r="O63" s="38">
        <v>1</v>
      </c>
      <c r="P63" s="37">
        <v>1</v>
      </c>
      <c r="Q63" s="37">
        <v>0.41670000000000001</v>
      </c>
      <c r="R63" s="37">
        <v>0</v>
      </c>
      <c r="S63" s="37">
        <v>0.5</v>
      </c>
      <c r="T63" s="37">
        <v>1</v>
      </c>
      <c r="U63" s="37">
        <v>0.16669999999999999</v>
      </c>
      <c r="V63" s="37">
        <v>0</v>
      </c>
      <c r="W63" s="37">
        <v>1</v>
      </c>
      <c r="X63" s="37">
        <v>0.5</v>
      </c>
      <c r="Y63" s="37">
        <v>0.25</v>
      </c>
      <c r="Z63" s="37">
        <v>0</v>
      </c>
      <c r="AA63" s="37">
        <v>0.5</v>
      </c>
      <c r="AB63" s="37">
        <v>1</v>
      </c>
      <c r="AC63" s="37">
        <v>0</v>
      </c>
      <c r="AD63" s="37">
        <v>0.5</v>
      </c>
      <c r="AE63" s="37">
        <v>0.46970000000000001</v>
      </c>
      <c r="AF63" s="37">
        <v>0.46970000000000001</v>
      </c>
      <c r="AG63" s="33"/>
    </row>
    <row r="64" spans="1:33" ht="124.2" x14ac:dyDescent="0.3">
      <c r="A64" s="34" t="s">
        <v>2055</v>
      </c>
      <c r="B64" s="34" t="s">
        <v>308</v>
      </c>
      <c r="C64" s="34" t="s">
        <v>22</v>
      </c>
      <c r="D64" s="34" t="s">
        <v>1943</v>
      </c>
      <c r="E64" s="34" t="s">
        <v>1251</v>
      </c>
      <c r="F64" s="34" t="s">
        <v>61</v>
      </c>
      <c r="G64" s="34" t="s">
        <v>1906</v>
      </c>
      <c r="H64" s="34" t="s">
        <v>26</v>
      </c>
      <c r="I64" s="35"/>
      <c r="J64" s="35"/>
      <c r="K64" s="32">
        <v>72.97</v>
      </c>
      <c r="L64" s="36" t="s">
        <v>2056</v>
      </c>
      <c r="M64" s="37">
        <v>0.625</v>
      </c>
      <c r="N64" s="37">
        <v>0.625</v>
      </c>
      <c r="O64" s="38">
        <v>0.75</v>
      </c>
      <c r="P64" s="37">
        <v>0.75</v>
      </c>
      <c r="Q64" s="37">
        <v>0.72440000000000004</v>
      </c>
      <c r="R64" s="37">
        <v>1</v>
      </c>
      <c r="S64" s="37">
        <v>1</v>
      </c>
      <c r="T64" s="37">
        <v>0.5</v>
      </c>
      <c r="U64" s="37">
        <v>0.16669999999999999</v>
      </c>
      <c r="V64" s="37">
        <v>1</v>
      </c>
      <c r="W64" s="37">
        <v>1</v>
      </c>
      <c r="X64" s="37">
        <v>1</v>
      </c>
      <c r="Y64" s="37">
        <v>1</v>
      </c>
      <c r="Z64" s="37">
        <v>0</v>
      </c>
      <c r="AA64" s="37">
        <v>1</v>
      </c>
      <c r="AB64" s="37">
        <v>0.5</v>
      </c>
      <c r="AC64" s="37">
        <v>1</v>
      </c>
      <c r="AD64" s="37">
        <v>0.25</v>
      </c>
      <c r="AE64" s="37">
        <v>0.83140000000000003</v>
      </c>
      <c r="AF64" s="37">
        <v>0.83140000000000003</v>
      </c>
      <c r="AG64" s="33"/>
    </row>
    <row r="65" spans="1:33" ht="124.2" x14ac:dyDescent="0.3">
      <c r="A65" s="34" t="s">
        <v>2057</v>
      </c>
      <c r="B65" s="34" t="s">
        <v>308</v>
      </c>
      <c r="C65" s="34" t="s">
        <v>22</v>
      </c>
      <c r="D65" s="34" t="s">
        <v>2005</v>
      </c>
      <c r="E65" s="34" t="s">
        <v>1251</v>
      </c>
      <c r="F65" s="34" t="s">
        <v>61</v>
      </c>
      <c r="G65" s="34" t="s">
        <v>1906</v>
      </c>
      <c r="H65" s="34" t="s">
        <v>26</v>
      </c>
      <c r="I65" s="35"/>
      <c r="J65" s="35"/>
      <c r="K65" s="32">
        <v>49.88</v>
      </c>
      <c r="L65" s="36" t="s">
        <v>2058</v>
      </c>
      <c r="M65" s="37">
        <v>0.75</v>
      </c>
      <c r="N65" s="37">
        <v>0.75</v>
      </c>
      <c r="O65" s="38">
        <v>0.25</v>
      </c>
      <c r="P65" s="37">
        <v>0.25</v>
      </c>
      <c r="Q65" s="37">
        <v>0.47439999999999999</v>
      </c>
      <c r="R65" s="37">
        <v>0</v>
      </c>
      <c r="S65" s="37">
        <v>0.5</v>
      </c>
      <c r="T65" s="37">
        <v>0</v>
      </c>
      <c r="U65" s="37">
        <v>0.16669999999999999</v>
      </c>
      <c r="V65" s="37">
        <v>1</v>
      </c>
      <c r="W65" s="37">
        <v>0</v>
      </c>
      <c r="X65" s="37">
        <v>0.5</v>
      </c>
      <c r="Y65" s="37">
        <v>0.25</v>
      </c>
      <c r="Z65" s="37">
        <v>1</v>
      </c>
      <c r="AA65" s="37">
        <v>0.5</v>
      </c>
      <c r="AB65" s="37">
        <v>1</v>
      </c>
      <c r="AC65" s="37">
        <v>1</v>
      </c>
      <c r="AD65" s="37">
        <v>0.25</v>
      </c>
      <c r="AE65" s="37">
        <v>0.57579999999999998</v>
      </c>
      <c r="AF65" s="37">
        <v>0.57579999999999998</v>
      </c>
      <c r="AG65" s="33"/>
    </row>
    <row r="66" spans="1:33" ht="110.4" x14ac:dyDescent="0.3">
      <c r="A66" s="34" t="s">
        <v>2059</v>
      </c>
      <c r="B66" s="34" t="s">
        <v>308</v>
      </c>
      <c r="C66" s="34" t="s">
        <v>22</v>
      </c>
      <c r="D66" s="34" t="s">
        <v>1958</v>
      </c>
      <c r="E66" s="34" t="s">
        <v>1251</v>
      </c>
      <c r="F66" s="34" t="s">
        <v>25</v>
      </c>
      <c r="G66" s="34" t="s">
        <v>1906</v>
      </c>
      <c r="H66" s="34" t="s">
        <v>26</v>
      </c>
      <c r="I66" s="35"/>
      <c r="J66" s="35"/>
      <c r="K66" s="32">
        <v>47.97</v>
      </c>
      <c r="L66" s="36" t="s">
        <v>2060</v>
      </c>
      <c r="M66" s="37">
        <v>0.75</v>
      </c>
      <c r="N66" s="37">
        <v>0.75</v>
      </c>
      <c r="O66" s="38">
        <v>0.25</v>
      </c>
      <c r="P66" s="37">
        <v>0.25</v>
      </c>
      <c r="Q66" s="37">
        <v>0.49359999999999998</v>
      </c>
      <c r="R66" s="37">
        <v>1</v>
      </c>
      <c r="S66" s="37">
        <v>0.5</v>
      </c>
      <c r="T66" s="37">
        <v>0.5</v>
      </c>
      <c r="U66" s="37">
        <v>0.16669999999999999</v>
      </c>
      <c r="V66" s="37">
        <v>1</v>
      </c>
      <c r="W66" s="37">
        <v>1</v>
      </c>
      <c r="X66" s="37">
        <v>0.25</v>
      </c>
      <c r="Y66" s="37">
        <v>0</v>
      </c>
      <c r="Z66" s="37">
        <v>0.5</v>
      </c>
      <c r="AA66" s="37">
        <v>0.5</v>
      </c>
      <c r="AB66" s="37">
        <v>1</v>
      </c>
      <c r="AC66" s="37">
        <v>0</v>
      </c>
      <c r="AD66" s="37">
        <v>0</v>
      </c>
      <c r="AE66" s="37">
        <v>0.39389999999999997</v>
      </c>
      <c r="AF66" s="37">
        <v>0.39389999999999997</v>
      </c>
      <c r="AG66" s="33"/>
    </row>
    <row r="67" spans="1:33" ht="124.2" x14ac:dyDescent="0.3">
      <c r="A67" s="34" t="s">
        <v>2061</v>
      </c>
      <c r="B67" s="34" t="s">
        <v>308</v>
      </c>
      <c r="C67" s="34" t="s">
        <v>22</v>
      </c>
      <c r="D67" s="34" t="s">
        <v>1935</v>
      </c>
      <c r="E67" s="34" t="s">
        <v>1251</v>
      </c>
      <c r="F67" s="34" t="s">
        <v>43</v>
      </c>
      <c r="G67" s="34" t="s">
        <v>1906</v>
      </c>
      <c r="H67" s="34" t="s">
        <v>26</v>
      </c>
      <c r="I67" s="35"/>
      <c r="J67" s="35"/>
      <c r="K67" s="32">
        <v>67.599999999999994</v>
      </c>
      <c r="L67" s="36" t="s">
        <v>2062</v>
      </c>
      <c r="M67" s="37">
        <v>0.75</v>
      </c>
      <c r="N67" s="37">
        <v>0.75</v>
      </c>
      <c r="O67" s="38">
        <v>1</v>
      </c>
      <c r="P67" s="37">
        <v>1</v>
      </c>
      <c r="Q67" s="37">
        <v>0.55130000000000001</v>
      </c>
      <c r="R67" s="37">
        <v>1</v>
      </c>
      <c r="S67" s="37">
        <v>1</v>
      </c>
      <c r="T67" s="37">
        <v>1</v>
      </c>
      <c r="U67" s="37">
        <v>0.16669999999999999</v>
      </c>
      <c r="V67" s="37">
        <v>0</v>
      </c>
      <c r="W67" s="37">
        <v>0</v>
      </c>
      <c r="X67" s="37">
        <v>0.5</v>
      </c>
      <c r="Y67" s="37">
        <v>0.5</v>
      </c>
      <c r="Z67" s="37">
        <v>0.5</v>
      </c>
      <c r="AA67" s="37">
        <v>0.5</v>
      </c>
      <c r="AB67" s="37">
        <v>1</v>
      </c>
      <c r="AC67" s="37">
        <v>1</v>
      </c>
      <c r="AD67" s="37">
        <v>0</v>
      </c>
      <c r="AE67" s="37">
        <v>0.68330000000000002</v>
      </c>
      <c r="AF67" s="37">
        <v>0.68330000000000002</v>
      </c>
      <c r="AG67" s="33"/>
    </row>
    <row r="68" spans="1:33" ht="179.4" x14ac:dyDescent="0.3">
      <c r="A68" s="34" t="s">
        <v>2063</v>
      </c>
      <c r="B68" s="34" t="s">
        <v>308</v>
      </c>
      <c r="C68" s="34" t="s">
        <v>22</v>
      </c>
      <c r="D68" s="34" t="s">
        <v>1987</v>
      </c>
      <c r="E68" s="34" t="s">
        <v>1251</v>
      </c>
      <c r="F68" s="34" t="s">
        <v>25</v>
      </c>
      <c r="G68" s="34" t="s">
        <v>1906</v>
      </c>
      <c r="H68" s="34" t="s">
        <v>26</v>
      </c>
      <c r="I68" s="35"/>
      <c r="J68" s="35"/>
      <c r="K68" s="32">
        <v>66</v>
      </c>
      <c r="L68" s="36" t="s">
        <v>2064</v>
      </c>
      <c r="M68" s="37">
        <v>0.75</v>
      </c>
      <c r="N68" s="37">
        <v>0.75</v>
      </c>
      <c r="O68" s="38">
        <v>0.75</v>
      </c>
      <c r="P68" s="37">
        <v>0.75</v>
      </c>
      <c r="Q68" s="37">
        <v>0.57689999999999997</v>
      </c>
      <c r="R68" s="37">
        <v>0</v>
      </c>
      <c r="S68" s="37">
        <v>1</v>
      </c>
      <c r="T68" s="37">
        <v>0.5</v>
      </c>
      <c r="U68" s="37">
        <v>0.16669999999999999</v>
      </c>
      <c r="V68" s="37">
        <v>1</v>
      </c>
      <c r="W68" s="37">
        <v>0.33329999999999999</v>
      </c>
      <c r="X68" s="37">
        <v>0.5</v>
      </c>
      <c r="Y68" s="37">
        <v>0.5</v>
      </c>
      <c r="Z68" s="37">
        <v>0.5</v>
      </c>
      <c r="AA68" s="37">
        <v>0.5</v>
      </c>
      <c r="AB68" s="37">
        <v>1</v>
      </c>
      <c r="AC68" s="37">
        <v>1</v>
      </c>
      <c r="AD68" s="37">
        <v>0.5</v>
      </c>
      <c r="AE68" s="38">
        <v>0.75</v>
      </c>
      <c r="AF68" s="37">
        <v>0.75</v>
      </c>
      <c r="AG68" s="33"/>
    </row>
    <row r="69" spans="1:33" ht="151.80000000000001" x14ac:dyDescent="0.3">
      <c r="A69" s="34" t="s">
        <v>2065</v>
      </c>
      <c r="B69" s="34" t="s">
        <v>308</v>
      </c>
      <c r="C69" s="34" t="s">
        <v>22</v>
      </c>
      <c r="D69" s="34" t="s">
        <v>2066</v>
      </c>
      <c r="E69" s="34" t="s">
        <v>1251</v>
      </c>
      <c r="F69" s="34" t="s">
        <v>61</v>
      </c>
      <c r="G69" s="34" t="s">
        <v>1906</v>
      </c>
      <c r="H69" s="34" t="s">
        <v>26</v>
      </c>
      <c r="I69" s="35"/>
      <c r="J69" s="35"/>
      <c r="K69" s="32">
        <v>72.58</v>
      </c>
      <c r="L69" s="36" t="s">
        <v>2067</v>
      </c>
      <c r="M69" s="37">
        <v>0.75</v>
      </c>
      <c r="N69" s="37">
        <v>0.75</v>
      </c>
      <c r="O69" s="38">
        <v>1</v>
      </c>
      <c r="P69" s="37">
        <v>1</v>
      </c>
      <c r="Q69" s="37">
        <v>0.67310000000000003</v>
      </c>
      <c r="R69" s="37">
        <v>1</v>
      </c>
      <c r="S69" s="37">
        <v>0.5</v>
      </c>
      <c r="T69" s="37">
        <v>0.5</v>
      </c>
      <c r="U69" s="37">
        <v>0.16669999999999999</v>
      </c>
      <c r="V69" s="37">
        <v>1</v>
      </c>
      <c r="W69" s="37">
        <v>0.33329999999999999</v>
      </c>
      <c r="X69" s="37">
        <v>1</v>
      </c>
      <c r="Y69" s="37">
        <v>0.5</v>
      </c>
      <c r="Z69" s="37">
        <v>0.5</v>
      </c>
      <c r="AA69" s="37">
        <v>1</v>
      </c>
      <c r="AB69" s="37">
        <v>1</v>
      </c>
      <c r="AC69" s="37">
        <v>1</v>
      </c>
      <c r="AD69" s="37">
        <v>0.25</v>
      </c>
      <c r="AE69" s="37">
        <v>0.59899999999999998</v>
      </c>
      <c r="AF69" s="37">
        <v>0.59899999999999998</v>
      </c>
      <c r="AG69" s="33"/>
    </row>
    <row r="70" spans="1:33" ht="151.80000000000001" x14ac:dyDescent="0.3">
      <c r="A70" s="34" t="s">
        <v>2068</v>
      </c>
      <c r="B70" s="34" t="s">
        <v>308</v>
      </c>
      <c r="C70" s="34" t="s">
        <v>22</v>
      </c>
      <c r="D70" s="34" t="s">
        <v>2027</v>
      </c>
      <c r="E70" s="34" t="s">
        <v>1251</v>
      </c>
      <c r="F70" s="34" t="s">
        <v>61</v>
      </c>
      <c r="G70" s="34" t="s">
        <v>1906</v>
      </c>
      <c r="H70" s="34" t="s">
        <v>26</v>
      </c>
      <c r="I70" s="35"/>
      <c r="J70" s="35"/>
      <c r="K70" s="32">
        <v>51.92</v>
      </c>
      <c r="L70" s="36" t="s">
        <v>2069</v>
      </c>
      <c r="M70" s="37">
        <v>0.875</v>
      </c>
      <c r="N70" s="37">
        <v>0.875</v>
      </c>
      <c r="O70" s="37">
        <v>0.375</v>
      </c>
      <c r="P70" s="37">
        <v>0.375</v>
      </c>
      <c r="Q70" s="37">
        <v>0.46150000000000002</v>
      </c>
      <c r="R70" s="37">
        <v>0</v>
      </c>
      <c r="S70" s="37">
        <v>0.5</v>
      </c>
      <c r="T70" s="37">
        <v>1</v>
      </c>
      <c r="U70" s="37">
        <v>0.16669999999999999</v>
      </c>
      <c r="V70" s="37">
        <v>1</v>
      </c>
      <c r="W70" s="37">
        <v>0.33329999999999999</v>
      </c>
      <c r="X70" s="37">
        <v>0.25</v>
      </c>
      <c r="Y70" s="37">
        <v>0.25</v>
      </c>
      <c r="Z70" s="37">
        <v>0</v>
      </c>
      <c r="AA70" s="37">
        <v>1</v>
      </c>
      <c r="AB70" s="37">
        <v>1</v>
      </c>
      <c r="AC70" s="37">
        <v>0</v>
      </c>
      <c r="AD70" s="37">
        <v>0.5</v>
      </c>
      <c r="AE70" s="37">
        <v>0.49509999999999998</v>
      </c>
      <c r="AF70" s="37">
        <v>0.49509999999999998</v>
      </c>
      <c r="AG70" s="33"/>
    </row>
    <row r="71" spans="1:33" ht="138" x14ac:dyDescent="0.3">
      <c r="A71" s="34" t="s">
        <v>2070</v>
      </c>
      <c r="B71" s="34" t="s">
        <v>308</v>
      </c>
      <c r="C71" s="34" t="s">
        <v>22</v>
      </c>
      <c r="D71" s="34" t="s">
        <v>1982</v>
      </c>
      <c r="E71" s="34" t="s">
        <v>1251</v>
      </c>
      <c r="F71" s="34" t="s">
        <v>43</v>
      </c>
      <c r="G71" s="34" t="s">
        <v>1906</v>
      </c>
      <c r="H71" s="34" t="s">
        <v>26</v>
      </c>
      <c r="I71" s="35"/>
      <c r="J71" s="35"/>
      <c r="K71" s="32">
        <v>76.7</v>
      </c>
      <c r="L71" s="36" t="s">
        <v>2071</v>
      </c>
      <c r="M71" s="37">
        <v>0.875</v>
      </c>
      <c r="N71" s="37">
        <v>0.875</v>
      </c>
      <c r="O71" s="38">
        <v>1</v>
      </c>
      <c r="P71" s="37">
        <v>1</v>
      </c>
      <c r="Q71" s="37">
        <v>0.66669999999999996</v>
      </c>
      <c r="R71" s="37">
        <v>1</v>
      </c>
      <c r="S71" s="37">
        <v>1</v>
      </c>
      <c r="T71" s="37">
        <v>0.5</v>
      </c>
      <c r="U71" s="37">
        <v>0.16669999999999999</v>
      </c>
      <c r="V71" s="37">
        <v>1</v>
      </c>
      <c r="W71" s="37">
        <v>1</v>
      </c>
      <c r="X71" s="37">
        <v>0.5</v>
      </c>
      <c r="Y71" s="37">
        <v>0.5</v>
      </c>
      <c r="Z71" s="37">
        <v>0</v>
      </c>
      <c r="AA71" s="37">
        <v>0.5</v>
      </c>
      <c r="AB71" s="37">
        <v>1</v>
      </c>
      <c r="AC71" s="37">
        <v>1</v>
      </c>
      <c r="AD71" s="37">
        <v>0.5</v>
      </c>
      <c r="AE71" s="37">
        <v>0.75190000000000001</v>
      </c>
      <c r="AF71" s="37">
        <v>0.75190000000000001</v>
      </c>
      <c r="AG71" s="33"/>
    </row>
    <row r="72" spans="1:33" ht="151.80000000000001" x14ac:dyDescent="0.3">
      <c r="A72" s="34" t="s">
        <v>2072</v>
      </c>
      <c r="B72" s="34" t="s">
        <v>308</v>
      </c>
      <c r="C72" s="34" t="s">
        <v>22</v>
      </c>
      <c r="D72" s="34" t="s">
        <v>1951</v>
      </c>
      <c r="E72" s="34" t="s">
        <v>1251</v>
      </c>
      <c r="F72" s="34" t="s">
        <v>25</v>
      </c>
      <c r="G72" s="34" t="s">
        <v>1906</v>
      </c>
      <c r="H72" s="34" t="s">
        <v>26</v>
      </c>
      <c r="I72" s="35"/>
      <c r="J72" s="35"/>
      <c r="K72" s="32">
        <v>70.11</v>
      </c>
      <c r="L72" s="36" t="s">
        <v>2073</v>
      </c>
      <c r="M72" s="37">
        <v>1</v>
      </c>
      <c r="N72" s="37">
        <v>1</v>
      </c>
      <c r="O72" s="38">
        <v>1</v>
      </c>
      <c r="P72" s="37">
        <v>1</v>
      </c>
      <c r="Q72" s="37">
        <v>0.51280000000000003</v>
      </c>
      <c r="R72" s="37">
        <v>1</v>
      </c>
      <c r="S72" s="37">
        <v>0.5</v>
      </c>
      <c r="T72" s="37">
        <v>1</v>
      </c>
      <c r="U72" s="37">
        <v>0.16669999999999999</v>
      </c>
      <c r="V72" s="37">
        <v>0</v>
      </c>
      <c r="W72" s="37">
        <v>0</v>
      </c>
      <c r="X72" s="37">
        <v>1</v>
      </c>
      <c r="Y72" s="37">
        <v>0.5</v>
      </c>
      <c r="Z72" s="37">
        <v>0</v>
      </c>
      <c r="AA72" s="37">
        <v>0.5</v>
      </c>
      <c r="AB72" s="37">
        <v>0</v>
      </c>
      <c r="AC72" s="37">
        <v>1</v>
      </c>
      <c r="AD72" s="37">
        <v>1</v>
      </c>
      <c r="AE72" s="37">
        <v>0.71519999999999995</v>
      </c>
      <c r="AF72" s="37">
        <v>0.71519999999999995</v>
      </c>
      <c r="AG72" s="33"/>
    </row>
    <row r="73" spans="1:33" ht="124.2" x14ac:dyDescent="0.3">
      <c r="A73" s="34" t="s">
        <v>2074</v>
      </c>
      <c r="B73" s="34" t="s">
        <v>308</v>
      </c>
      <c r="C73" s="34" t="s">
        <v>22</v>
      </c>
      <c r="D73" s="34" t="s">
        <v>1932</v>
      </c>
      <c r="E73" s="34" t="s">
        <v>1251</v>
      </c>
      <c r="F73" s="34" t="s">
        <v>25</v>
      </c>
      <c r="G73" s="34" t="s">
        <v>1998</v>
      </c>
      <c r="H73" s="34" t="s">
        <v>26</v>
      </c>
      <c r="I73" s="35"/>
      <c r="J73" s="35"/>
      <c r="K73" s="32">
        <v>53.88</v>
      </c>
      <c r="L73" s="36" t="s">
        <v>2075</v>
      </c>
      <c r="M73" s="37">
        <v>0.375</v>
      </c>
      <c r="N73" s="37">
        <v>0.375</v>
      </c>
      <c r="O73" s="37">
        <v>0.70830000000000004</v>
      </c>
      <c r="P73" s="37">
        <v>0.70830000000000004</v>
      </c>
      <c r="Q73" s="37">
        <v>0.45279999999999998</v>
      </c>
      <c r="R73" s="37">
        <v>1</v>
      </c>
      <c r="S73" s="37">
        <v>0.70589999999999997</v>
      </c>
      <c r="T73" s="37">
        <v>0.6</v>
      </c>
      <c r="U73" s="37">
        <v>0.25</v>
      </c>
      <c r="V73" s="37">
        <v>0.25</v>
      </c>
      <c r="W73" s="37">
        <v>0.71430000000000005</v>
      </c>
      <c r="X73" s="37">
        <v>1</v>
      </c>
      <c r="Y73" s="37">
        <v>0.25</v>
      </c>
      <c r="Z73" s="37">
        <v>0.25</v>
      </c>
      <c r="AA73" s="37">
        <v>0.2</v>
      </c>
      <c r="AB73" s="37">
        <v>0.33329999999999999</v>
      </c>
      <c r="AC73" s="37">
        <v>0</v>
      </c>
      <c r="AD73" s="37">
        <v>0.33329999999999999</v>
      </c>
      <c r="AE73" s="37">
        <v>0.8125</v>
      </c>
      <c r="AF73" s="37">
        <v>0.8125</v>
      </c>
      <c r="AG73" s="33"/>
    </row>
    <row r="74" spans="1:33" ht="124.2" x14ac:dyDescent="0.3">
      <c r="A74" s="34" t="s">
        <v>2076</v>
      </c>
      <c r="B74" s="34" t="s">
        <v>308</v>
      </c>
      <c r="C74" s="34" t="s">
        <v>22</v>
      </c>
      <c r="D74" s="34" t="s">
        <v>2005</v>
      </c>
      <c r="E74" s="34" t="s">
        <v>1251</v>
      </c>
      <c r="F74" s="34" t="s">
        <v>25</v>
      </c>
      <c r="G74" s="34" t="s">
        <v>1919</v>
      </c>
      <c r="H74" s="34" t="s">
        <v>26</v>
      </c>
      <c r="I74" s="35"/>
      <c r="J74" s="35"/>
      <c r="K74" s="32">
        <v>55.88</v>
      </c>
      <c r="L74" s="36" t="s">
        <v>2077</v>
      </c>
      <c r="M74" s="37">
        <v>0.42859999999999998</v>
      </c>
      <c r="N74" s="37">
        <v>0.42859999999999998</v>
      </c>
      <c r="O74" s="38">
        <v>0.8</v>
      </c>
      <c r="P74" s="37">
        <v>0.8</v>
      </c>
      <c r="Q74" s="37">
        <v>0.50880000000000003</v>
      </c>
      <c r="R74" s="37">
        <v>0.6</v>
      </c>
      <c r="S74" s="37">
        <v>0.125</v>
      </c>
      <c r="T74" s="37">
        <v>0.28570000000000001</v>
      </c>
      <c r="U74" s="37">
        <v>0.25</v>
      </c>
      <c r="V74" s="37">
        <v>0.375</v>
      </c>
      <c r="W74" s="37">
        <v>0.5</v>
      </c>
      <c r="X74" s="37">
        <v>0.8</v>
      </c>
      <c r="Y74" s="37">
        <v>1</v>
      </c>
      <c r="Z74" s="37">
        <v>0</v>
      </c>
      <c r="AA74" s="37">
        <v>1</v>
      </c>
      <c r="AB74" s="37">
        <v>0.25</v>
      </c>
      <c r="AC74" s="37">
        <v>0.42859999999999998</v>
      </c>
      <c r="AD74" s="37">
        <v>1</v>
      </c>
      <c r="AE74" s="37">
        <v>0.61029999999999995</v>
      </c>
      <c r="AF74" s="37">
        <v>0.61029999999999995</v>
      </c>
      <c r="AG74" s="33"/>
    </row>
    <row r="75" spans="1:33" ht="110.4" x14ac:dyDescent="0.3">
      <c r="A75" s="34" t="s">
        <v>2078</v>
      </c>
      <c r="B75" s="34" t="s">
        <v>308</v>
      </c>
      <c r="C75" s="34" t="s">
        <v>22</v>
      </c>
      <c r="D75" s="34" t="s">
        <v>2079</v>
      </c>
      <c r="E75" s="34" t="s">
        <v>1251</v>
      </c>
      <c r="F75" s="34" t="s">
        <v>25</v>
      </c>
      <c r="G75" s="34" t="s">
        <v>1919</v>
      </c>
      <c r="H75" s="34" t="s">
        <v>26</v>
      </c>
      <c r="I75" s="35"/>
      <c r="J75" s="35"/>
      <c r="K75" s="32">
        <v>74.44</v>
      </c>
      <c r="L75" s="36" t="s">
        <v>2080</v>
      </c>
      <c r="M75" s="37">
        <v>0.64290000000000003</v>
      </c>
      <c r="N75" s="37">
        <v>0.64290000000000003</v>
      </c>
      <c r="O75" s="38">
        <v>1</v>
      </c>
      <c r="P75" s="37">
        <v>1</v>
      </c>
      <c r="Q75" s="37">
        <v>0.68589999999999995</v>
      </c>
      <c r="R75" s="37">
        <v>1</v>
      </c>
      <c r="S75" s="37">
        <v>0.25</v>
      </c>
      <c r="T75" s="37">
        <v>1</v>
      </c>
      <c r="U75" s="37">
        <v>0.25</v>
      </c>
      <c r="V75" s="37">
        <v>0.75</v>
      </c>
      <c r="W75" s="37">
        <v>1</v>
      </c>
      <c r="X75" s="37">
        <v>1</v>
      </c>
      <c r="Y75" s="37">
        <v>0.33329999999999999</v>
      </c>
      <c r="Z75" s="37">
        <v>0.33329999999999999</v>
      </c>
      <c r="AA75" s="37">
        <v>1</v>
      </c>
      <c r="AB75" s="37">
        <v>1</v>
      </c>
      <c r="AC75" s="37">
        <v>1</v>
      </c>
      <c r="AD75" s="37">
        <v>0</v>
      </c>
      <c r="AE75" s="37">
        <v>0.78029999999999999</v>
      </c>
      <c r="AF75" s="37">
        <v>0.78029999999999999</v>
      </c>
      <c r="AG75" s="33"/>
    </row>
    <row r="76" spans="1:33" ht="151.80000000000001" x14ac:dyDescent="0.3">
      <c r="A76" s="34" t="s">
        <v>2081</v>
      </c>
      <c r="B76" s="34" t="s">
        <v>308</v>
      </c>
      <c r="C76" s="34" t="s">
        <v>22</v>
      </c>
      <c r="D76" s="34" t="s">
        <v>1951</v>
      </c>
      <c r="E76" s="34" t="s">
        <v>1251</v>
      </c>
      <c r="F76" s="34" t="s">
        <v>25</v>
      </c>
      <c r="G76" s="34" t="s">
        <v>2009</v>
      </c>
      <c r="H76" s="34" t="s">
        <v>26</v>
      </c>
      <c r="I76" s="35"/>
      <c r="J76" s="35"/>
      <c r="K76" s="32">
        <v>67.22</v>
      </c>
      <c r="L76" s="36" t="s">
        <v>2082</v>
      </c>
      <c r="M76" s="37">
        <v>0.66669999999999996</v>
      </c>
      <c r="N76" s="37">
        <v>0.66669999999999996</v>
      </c>
      <c r="O76" s="37">
        <v>0.91669999999999996</v>
      </c>
      <c r="P76" s="37">
        <v>0.91669999999999996</v>
      </c>
      <c r="Q76" s="37">
        <v>0.55149999999999999</v>
      </c>
      <c r="R76" s="37">
        <v>0.6</v>
      </c>
      <c r="S76" s="37">
        <v>1</v>
      </c>
      <c r="T76" s="37">
        <v>0.28570000000000001</v>
      </c>
      <c r="U76" s="37">
        <v>0.25</v>
      </c>
      <c r="V76" s="37">
        <v>1</v>
      </c>
      <c r="W76" s="37">
        <v>0.6</v>
      </c>
      <c r="X76" s="37">
        <v>1</v>
      </c>
      <c r="Y76" s="37">
        <v>0</v>
      </c>
      <c r="Z76" s="37">
        <v>0.33329999999999999</v>
      </c>
      <c r="AA76" s="37">
        <v>0.6</v>
      </c>
      <c r="AB76" s="37">
        <v>0.5</v>
      </c>
      <c r="AC76" s="37">
        <v>0</v>
      </c>
      <c r="AD76" s="37">
        <v>1</v>
      </c>
      <c r="AE76" s="37">
        <v>0.82579999999999998</v>
      </c>
      <c r="AF76" s="37">
        <v>0.82579999999999998</v>
      </c>
      <c r="AG76" s="33"/>
    </row>
    <row r="77" spans="1:33" ht="138" x14ac:dyDescent="0.3">
      <c r="A77" s="34" t="s">
        <v>2083</v>
      </c>
      <c r="B77" s="34" t="s">
        <v>308</v>
      </c>
      <c r="C77" s="34" t="s">
        <v>22</v>
      </c>
      <c r="D77" s="34" t="s">
        <v>1915</v>
      </c>
      <c r="E77" s="34" t="s">
        <v>1251</v>
      </c>
      <c r="F77" s="34" t="s">
        <v>61</v>
      </c>
      <c r="G77" s="34" t="s">
        <v>2006</v>
      </c>
      <c r="H77" s="34" t="s">
        <v>26</v>
      </c>
      <c r="I77" s="35"/>
      <c r="J77" s="35"/>
      <c r="K77" s="32">
        <v>65.84</v>
      </c>
      <c r="L77" s="36" t="s">
        <v>2084</v>
      </c>
      <c r="M77" s="37">
        <v>0.875</v>
      </c>
      <c r="N77" s="37">
        <v>0.875</v>
      </c>
      <c r="O77" s="38">
        <v>1</v>
      </c>
      <c r="P77" s="37">
        <v>1</v>
      </c>
      <c r="Q77" s="37">
        <v>0.47010000000000002</v>
      </c>
      <c r="R77" s="37">
        <v>0.6</v>
      </c>
      <c r="S77" s="37">
        <v>0.63639999999999997</v>
      </c>
      <c r="T77" s="37">
        <v>0.8</v>
      </c>
      <c r="U77" s="37">
        <v>0.25</v>
      </c>
      <c r="V77" s="37">
        <v>0.375</v>
      </c>
      <c r="W77" s="37">
        <v>1</v>
      </c>
      <c r="X77" s="37">
        <v>0.25</v>
      </c>
      <c r="Y77" s="37">
        <v>0</v>
      </c>
      <c r="Z77" s="37">
        <v>0.33329999999999999</v>
      </c>
      <c r="AA77" s="37">
        <v>0</v>
      </c>
      <c r="AB77" s="37">
        <v>0.2</v>
      </c>
      <c r="AC77" s="37">
        <v>1</v>
      </c>
      <c r="AD77" s="37">
        <v>0.66669999999999996</v>
      </c>
      <c r="AE77" s="37">
        <v>0.71189999999999998</v>
      </c>
      <c r="AF77" s="37">
        <v>0.71189999999999998</v>
      </c>
      <c r="AG77" s="33"/>
    </row>
    <row r="78" spans="1:33" ht="138" x14ac:dyDescent="0.3">
      <c r="A78" s="34" t="s">
        <v>2085</v>
      </c>
      <c r="B78" s="34" t="s">
        <v>308</v>
      </c>
      <c r="C78" s="34" t="s">
        <v>22</v>
      </c>
      <c r="D78" s="34" t="s">
        <v>1915</v>
      </c>
      <c r="E78" s="34" t="s">
        <v>1251</v>
      </c>
      <c r="F78" s="35"/>
      <c r="G78" s="34" t="s">
        <v>1919</v>
      </c>
      <c r="H78" s="34" t="s">
        <v>26</v>
      </c>
      <c r="I78" s="35"/>
      <c r="J78" s="35"/>
      <c r="K78" s="32">
        <v>73.5</v>
      </c>
      <c r="L78" s="36" t="s">
        <v>2086</v>
      </c>
      <c r="M78" s="37">
        <v>0.92859999999999998</v>
      </c>
      <c r="N78" s="37">
        <v>0.92859999999999998</v>
      </c>
      <c r="O78" s="38">
        <v>1</v>
      </c>
      <c r="P78" s="37">
        <v>1</v>
      </c>
      <c r="Q78" s="37">
        <v>0.59560000000000002</v>
      </c>
      <c r="R78" s="37">
        <v>1</v>
      </c>
      <c r="S78" s="37">
        <v>0.25</v>
      </c>
      <c r="T78" s="37">
        <v>0.57140000000000002</v>
      </c>
      <c r="U78" s="37">
        <v>0.25</v>
      </c>
      <c r="V78" s="37">
        <v>0.5</v>
      </c>
      <c r="W78" s="37">
        <v>1</v>
      </c>
      <c r="X78" s="37">
        <v>1</v>
      </c>
      <c r="Y78" s="37">
        <v>0.33329999999999999</v>
      </c>
      <c r="Z78" s="37">
        <v>0.33329999999999999</v>
      </c>
      <c r="AA78" s="37">
        <v>0.6</v>
      </c>
      <c r="AB78" s="37">
        <v>1</v>
      </c>
      <c r="AC78" s="37">
        <v>0.57140000000000002</v>
      </c>
      <c r="AD78" s="37">
        <v>0.33329999999999999</v>
      </c>
      <c r="AE78" s="37">
        <v>0.72919999999999996</v>
      </c>
      <c r="AF78" s="37">
        <v>0.72919999999999996</v>
      </c>
      <c r="AG78" s="33"/>
    </row>
    <row r="79" spans="1:33" ht="138" x14ac:dyDescent="0.3">
      <c r="A79" s="34" t="s">
        <v>2087</v>
      </c>
      <c r="B79" s="34" t="s">
        <v>308</v>
      </c>
      <c r="C79" s="34" t="s">
        <v>22</v>
      </c>
      <c r="D79" s="34" t="s">
        <v>1915</v>
      </c>
      <c r="E79" s="34" t="s">
        <v>1251</v>
      </c>
      <c r="F79" s="34" t="s">
        <v>25</v>
      </c>
      <c r="G79" s="34" t="s">
        <v>1948</v>
      </c>
      <c r="H79" s="34" t="s">
        <v>26</v>
      </c>
      <c r="I79" s="35"/>
      <c r="J79" s="35"/>
      <c r="K79" s="32">
        <v>40.1</v>
      </c>
      <c r="L79" s="36" t="s">
        <v>2088</v>
      </c>
      <c r="M79" s="37">
        <v>0.29170000000000001</v>
      </c>
      <c r="N79" s="37">
        <v>0.29170000000000001</v>
      </c>
      <c r="O79" s="37">
        <v>0.70830000000000004</v>
      </c>
      <c r="P79" s="37">
        <v>0.70830000000000004</v>
      </c>
      <c r="Q79" s="37">
        <v>0.35970000000000002</v>
      </c>
      <c r="R79" s="37">
        <v>1</v>
      </c>
      <c r="S79" s="37">
        <v>0.33329999999999999</v>
      </c>
      <c r="T79" s="37">
        <v>0.55559999999999998</v>
      </c>
      <c r="U79" s="37">
        <v>0.33329999999999999</v>
      </c>
      <c r="V79" s="37">
        <v>0.16669999999999999</v>
      </c>
      <c r="W79" s="37">
        <v>0.25</v>
      </c>
      <c r="X79" s="37">
        <v>0.1429</v>
      </c>
      <c r="Y79" s="37">
        <v>0.33329999999999999</v>
      </c>
      <c r="Z79" s="37">
        <v>0</v>
      </c>
      <c r="AA79" s="37">
        <v>0.28570000000000001</v>
      </c>
      <c r="AB79" s="37">
        <v>0.6</v>
      </c>
      <c r="AC79" s="37">
        <v>0.375</v>
      </c>
      <c r="AD79" s="37">
        <v>0.3</v>
      </c>
      <c r="AE79" s="37">
        <v>0.33750000000000002</v>
      </c>
      <c r="AF79" s="37">
        <v>0.33750000000000002</v>
      </c>
      <c r="AG79" s="33"/>
    </row>
    <row r="80" spans="1:33" ht="151.80000000000001" x14ac:dyDescent="0.3">
      <c r="A80" s="34" t="s">
        <v>2089</v>
      </c>
      <c r="B80" s="34" t="s">
        <v>308</v>
      </c>
      <c r="C80" s="34" t="s">
        <v>22</v>
      </c>
      <c r="D80" s="34" t="s">
        <v>2027</v>
      </c>
      <c r="E80" s="34" t="s">
        <v>1251</v>
      </c>
      <c r="F80" s="34" t="s">
        <v>43</v>
      </c>
      <c r="G80" s="34" t="s">
        <v>1948</v>
      </c>
      <c r="H80" s="34" t="s">
        <v>26</v>
      </c>
      <c r="I80" s="35"/>
      <c r="J80" s="35"/>
      <c r="K80" s="32">
        <v>42.32</v>
      </c>
      <c r="L80" s="36" t="s">
        <v>2090</v>
      </c>
      <c r="M80" s="37">
        <v>0.29170000000000001</v>
      </c>
      <c r="N80" s="37">
        <v>0.29170000000000001</v>
      </c>
      <c r="O80" s="37">
        <v>0.41670000000000001</v>
      </c>
      <c r="P80" s="37">
        <v>0.41670000000000001</v>
      </c>
      <c r="Q80" s="37">
        <v>0.43269999999999997</v>
      </c>
      <c r="R80" s="37">
        <v>1</v>
      </c>
      <c r="S80" s="37">
        <v>0.16669999999999999</v>
      </c>
      <c r="T80" s="37">
        <v>0.72219999999999995</v>
      </c>
      <c r="U80" s="37">
        <v>0.33329999999999999</v>
      </c>
      <c r="V80" s="37">
        <v>0.5</v>
      </c>
      <c r="W80" s="37">
        <v>8.3299999999999999E-2</v>
      </c>
      <c r="X80" s="37">
        <v>0.42859999999999998</v>
      </c>
      <c r="Y80" s="37">
        <v>0.33329999999999999</v>
      </c>
      <c r="Z80" s="37">
        <v>0.125</v>
      </c>
      <c r="AA80" s="37">
        <v>0.85709999999999997</v>
      </c>
      <c r="AB80" s="37">
        <v>0.2</v>
      </c>
      <c r="AC80" s="37">
        <v>0.375</v>
      </c>
      <c r="AD80" s="37">
        <v>0.5</v>
      </c>
      <c r="AE80" s="37">
        <v>0.53029999999999999</v>
      </c>
      <c r="AF80" s="37">
        <v>0.53029999999999999</v>
      </c>
      <c r="AG80" s="33"/>
    </row>
    <row r="81" spans="1:33" ht="110.4" x14ac:dyDescent="0.3">
      <c r="A81" s="34" t="s">
        <v>2091</v>
      </c>
      <c r="B81" s="34" t="s">
        <v>308</v>
      </c>
      <c r="C81" s="34" t="s">
        <v>22</v>
      </c>
      <c r="D81" s="34" t="s">
        <v>1958</v>
      </c>
      <c r="E81" s="34" t="s">
        <v>1251</v>
      </c>
      <c r="F81" s="35"/>
      <c r="G81" s="34" t="s">
        <v>1906</v>
      </c>
      <c r="H81" s="34" t="s">
        <v>26</v>
      </c>
      <c r="I81" s="35"/>
      <c r="J81" s="35"/>
      <c r="K81" s="32">
        <v>44.89</v>
      </c>
      <c r="L81" s="36" t="s">
        <v>2092</v>
      </c>
      <c r="M81" s="37">
        <v>0.375</v>
      </c>
      <c r="N81" s="37">
        <v>0.375</v>
      </c>
      <c r="O81" s="38">
        <v>0.75</v>
      </c>
      <c r="P81" s="37">
        <v>0.75</v>
      </c>
      <c r="Q81" s="37">
        <v>0.35260000000000002</v>
      </c>
      <c r="R81" s="37">
        <v>1</v>
      </c>
      <c r="S81" s="37">
        <v>0</v>
      </c>
      <c r="T81" s="37">
        <v>0.5</v>
      </c>
      <c r="U81" s="37">
        <v>0.33329999999999999</v>
      </c>
      <c r="V81" s="37">
        <v>0</v>
      </c>
      <c r="W81" s="37">
        <v>0</v>
      </c>
      <c r="X81" s="37">
        <v>0.25</v>
      </c>
      <c r="Y81" s="37">
        <v>1</v>
      </c>
      <c r="Z81" s="37">
        <v>0</v>
      </c>
      <c r="AA81" s="37">
        <v>0.5</v>
      </c>
      <c r="AB81" s="37">
        <v>0.5</v>
      </c>
      <c r="AC81" s="37">
        <v>0</v>
      </c>
      <c r="AD81" s="37">
        <v>0.5</v>
      </c>
      <c r="AE81" s="37">
        <v>0.53490000000000004</v>
      </c>
      <c r="AF81" s="37">
        <v>0.53490000000000004</v>
      </c>
      <c r="AG81" s="33"/>
    </row>
    <row r="82" spans="1:33" ht="151.80000000000001" x14ac:dyDescent="0.3">
      <c r="A82" s="34" t="s">
        <v>2093</v>
      </c>
      <c r="B82" s="34" t="s">
        <v>308</v>
      </c>
      <c r="C82" s="34" t="s">
        <v>22</v>
      </c>
      <c r="D82" s="34" t="s">
        <v>2027</v>
      </c>
      <c r="E82" s="34" t="s">
        <v>1251</v>
      </c>
      <c r="F82" s="34" t="s">
        <v>61</v>
      </c>
      <c r="G82" s="34" t="s">
        <v>1906</v>
      </c>
      <c r="H82" s="34" t="s">
        <v>26</v>
      </c>
      <c r="I82" s="35"/>
      <c r="J82" s="35"/>
      <c r="K82" s="32">
        <v>52.67</v>
      </c>
      <c r="L82" s="36" t="s">
        <v>2094</v>
      </c>
      <c r="M82" s="37">
        <v>0.375</v>
      </c>
      <c r="N82" s="37">
        <v>0.375</v>
      </c>
      <c r="O82" s="37">
        <v>0.875</v>
      </c>
      <c r="P82" s="37">
        <v>0.875</v>
      </c>
      <c r="Q82" s="37">
        <v>0.39100000000000001</v>
      </c>
      <c r="R82" s="37">
        <v>1</v>
      </c>
      <c r="S82" s="37">
        <v>0.5</v>
      </c>
      <c r="T82" s="37">
        <v>0.5</v>
      </c>
      <c r="U82" s="37">
        <v>0.33329999999999999</v>
      </c>
      <c r="V82" s="37">
        <v>0</v>
      </c>
      <c r="W82" s="37">
        <v>0</v>
      </c>
      <c r="X82" s="37">
        <v>0.5</v>
      </c>
      <c r="Y82" s="37">
        <v>0.25</v>
      </c>
      <c r="Z82" s="37">
        <v>0</v>
      </c>
      <c r="AA82" s="37">
        <v>0.5</v>
      </c>
      <c r="AB82" s="37">
        <v>0.5</v>
      </c>
      <c r="AC82" s="37">
        <v>0</v>
      </c>
      <c r="AD82" s="37">
        <v>1</v>
      </c>
      <c r="AE82" s="37">
        <v>0.77080000000000004</v>
      </c>
      <c r="AF82" s="37">
        <v>0.77080000000000004</v>
      </c>
      <c r="AG82" s="33"/>
    </row>
    <row r="83" spans="1:33" ht="207" x14ac:dyDescent="0.3">
      <c r="A83" s="34" t="s">
        <v>2095</v>
      </c>
      <c r="B83" s="34" t="s">
        <v>308</v>
      </c>
      <c r="C83" s="34" t="s">
        <v>22</v>
      </c>
      <c r="D83" s="34" t="s">
        <v>2049</v>
      </c>
      <c r="E83" s="34" t="s">
        <v>1251</v>
      </c>
      <c r="F83" s="34" t="s">
        <v>25</v>
      </c>
      <c r="G83" s="34" t="s">
        <v>1906</v>
      </c>
      <c r="H83" s="34" t="s">
        <v>26</v>
      </c>
      <c r="I83" s="35"/>
      <c r="J83" s="35"/>
      <c r="K83" s="32">
        <v>52.15</v>
      </c>
      <c r="L83" s="36" t="s">
        <v>2096</v>
      </c>
      <c r="M83" s="37">
        <v>0.375</v>
      </c>
      <c r="N83" s="37">
        <v>0.375</v>
      </c>
      <c r="O83" s="38">
        <v>1</v>
      </c>
      <c r="P83" s="37">
        <v>1</v>
      </c>
      <c r="Q83" s="37">
        <v>0.41670000000000001</v>
      </c>
      <c r="R83" s="37">
        <v>1</v>
      </c>
      <c r="S83" s="37">
        <v>0.5</v>
      </c>
      <c r="T83" s="37">
        <v>0.5</v>
      </c>
      <c r="U83" s="37">
        <v>0.33329999999999999</v>
      </c>
      <c r="V83" s="37">
        <v>0</v>
      </c>
      <c r="W83" s="37">
        <v>0.33329999999999999</v>
      </c>
      <c r="X83" s="37">
        <v>0.25</v>
      </c>
      <c r="Y83" s="37">
        <v>0</v>
      </c>
      <c r="Z83" s="37">
        <v>0</v>
      </c>
      <c r="AA83" s="37">
        <v>0</v>
      </c>
      <c r="AB83" s="37">
        <v>1</v>
      </c>
      <c r="AC83" s="37">
        <v>1</v>
      </c>
      <c r="AD83" s="37">
        <v>0.5</v>
      </c>
      <c r="AE83" s="37">
        <v>0.53029999999999999</v>
      </c>
      <c r="AF83" s="37">
        <v>0.53029999999999999</v>
      </c>
      <c r="AG83" s="33"/>
    </row>
    <row r="84" spans="1:33" ht="179.4" x14ac:dyDescent="0.3">
      <c r="A84" s="34" t="s">
        <v>2097</v>
      </c>
      <c r="B84" s="34" t="s">
        <v>308</v>
      </c>
      <c r="C84" s="34" t="s">
        <v>22</v>
      </c>
      <c r="D84" s="34" t="s">
        <v>2036</v>
      </c>
      <c r="E84" s="34" t="s">
        <v>1251</v>
      </c>
      <c r="F84" s="34" t="s">
        <v>25</v>
      </c>
      <c r="G84" s="34" t="s">
        <v>2098</v>
      </c>
      <c r="H84" s="34" t="s">
        <v>26</v>
      </c>
      <c r="I84" s="35"/>
      <c r="J84" s="35"/>
      <c r="K84" s="32">
        <v>67.3</v>
      </c>
      <c r="L84" s="36" t="s">
        <v>2099</v>
      </c>
      <c r="M84" s="37">
        <v>0.41670000000000001</v>
      </c>
      <c r="N84" s="37">
        <v>0.41670000000000001</v>
      </c>
      <c r="O84" s="37">
        <v>0.625</v>
      </c>
      <c r="P84" s="37">
        <v>0.625</v>
      </c>
      <c r="Q84" s="37">
        <v>0.79759999999999998</v>
      </c>
      <c r="R84" s="37">
        <v>1</v>
      </c>
      <c r="S84" s="37">
        <v>0.5</v>
      </c>
      <c r="T84" s="37">
        <v>1</v>
      </c>
      <c r="U84" s="37">
        <v>0.33329999999999999</v>
      </c>
      <c r="V84" s="37">
        <v>1</v>
      </c>
      <c r="W84" s="37">
        <v>0.33329999999999999</v>
      </c>
      <c r="X84" s="37">
        <v>1</v>
      </c>
      <c r="Y84" s="37">
        <v>1</v>
      </c>
      <c r="Z84" s="37">
        <v>1</v>
      </c>
      <c r="AA84" s="37">
        <v>1</v>
      </c>
      <c r="AB84" s="37">
        <v>1</v>
      </c>
      <c r="AC84" s="37">
        <v>0</v>
      </c>
      <c r="AD84" s="37">
        <v>1</v>
      </c>
      <c r="AE84" s="37">
        <v>0.62309999999999999</v>
      </c>
      <c r="AF84" s="37">
        <v>0.62309999999999999</v>
      </c>
    </row>
    <row r="85" spans="1:33" ht="151.80000000000001" x14ac:dyDescent="0.3">
      <c r="A85" s="34" t="s">
        <v>2100</v>
      </c>
      <c r="B85" s="34" t="s">
        <v>308</v>
      </c>
      <c r="C85" s="34" t="s">
        <v>22</v>
      </c>
      <c r="D85" s="34" t="s">
        <v>2101</v>
      </c>
      <c r="E85" s="34" t="s">
        <v>1251</v>
      </c>
      <c r="F85" s="34" t="s">
        <v>61</v>
      </c>
      <c r="G85" s="34" t="s">
        <v>1906</v>
      </c>
      <c r="H85" s="34" t="s">
        <v>26</v>
      </c>
      <c r="I85" s="35"/>
      <c r="J85" s="35"/>
      <c r="K85" s="32">
        <v>48.24</v>
      </c>
      <c r="L85" s="36" t="s">
        <v>2102</v>
      </c>
      <c r="M85" s="37">
        <v>0.5</v>
      </c>
      <c r="N85" s="37">
        <v>0.5</v>
      </c>
      <c r="O85" s="38">
        <v>1</v>
      </c>
      <c r="P85" s="37">
        <v>1</v>
      </c>
      <c r="Q85" s="37">
        <v>0.28199999999999997</v>
      </c>
      <c r="R85" s="37">
        <v>1</v>
      </c>
      <c r="S85" s="37">
        <v>0.5</v>
      </c>
      <c r="T85" s="37">
        <v>0.5</v>
      </c>
      <c r="U85" s="37">
        <v>0.33329999999999999</v>
      </c>
      <c r="V85" s="37">
        <v>0</v>
      </c>
      <c r="W85" s="37">
        <v>0.33329999999999999</v>
      </c>
      <c r="X85" s="37">
        <v>0.5</v>
      </c>
      <c r="Y85" s="37">
        <v>0</v>
      </c>
      <c r="Z85" s="37">
        <v>0</v>
      </c>
      <c r="AA85" s="37">
        <v>0.5</v>
      </c>
      <c r="AB85" s="37">
        <v>0</v>
      </c>
      <c r="AC85" s="37">
        <v>0</v>
      </c>
      <c r="AD85" s="37">
        <v>0</v>
      </c>
      <c r="AE85" s="37">
        <v>0.59850000000000003</v>
      </c>
      <c r="AF85" s="37">
        <v>0.59850000000000003</v>
      </c>
      <c r="AG85" s="33"/>
    </row>
    <row r="86" spans="1:33" ht="124.2" x14ac:dyDescent="0.3">
      <c r="A86" s="34" t="s">
        <v>2103</v>
      </c>
      <c r="B86" s="34" t="s">
        <v>308</v>
      </c>
      <c r="C86" s="34" t="s">
        <v>22</v>
      </c>
      <c r="D86" s="34" t="s">
        <v>2104</v>
      </c>
      <c r="E86" s="34" t="s">
        <v>1251</v>
      </c>
      <c r="F86" s="34" t="s">
        <v>61</v>
      </c>
      <c r="G86" s="34" t="s">
        <v>1906</v>
      </c>
      <c r="H86" s="34" t="s">
        <v>26</v>
      </c>
      <c r="I86" s="35"/>
      <c r="J86" s="35"/>
      <c r="K86" s="32">
        <v>45.79</v>
      </c>
      <c r="L86" s="36" t="s">
        <v>2105</v>
      </c>
      <c r="M86" s="37">
        <v>0.5</v>
      </c>
      <c r="N86" s="37">
        <v>0.5</v>
      </c>
      <c r="O86" s="38">
        <v>0.75</v>
      </c>
      <c r="P86" s="37">
        <v>0.75</v>
      </c>
      <c r="Q86" s="37">
        <v>0.35260000000000002</v>
      </c>
      <c r="R86" s="37">
        <v>1</v>
      </c>
      <c r="S86" s="37">
        <v>0.5</v>
      </c>
      <c r="T86" s="37">
        <v>1</v>
      </c>
      <c r="U86" s="37">
        <v>0.33329999999999999</v>
      </c>
      <c r="V86" s="37">
        <v>0</v>
      </c>
      <c r="W86" s="37">
        <v>0</v>
      </c>
      <c r="X86" s="37">
        <v>0.25</v>
      </c>
      <c r="Y86" s="37">
        <v>0.5</v>
      </c>
      <c r="Z86" s="37">
        <v>0.5</v>
      </c>
      <c r="AA86" s="37">
        <v>0.5</v>
      </c>
      <c r="AB86" s="37">
        <v>0</v>
      </c>
      <c r="AC86" s="37">
        <v>0</v>
      </c>
      <c r="AD86" s="37">
        <v>0</v>
      </c>
      <c r="AE86" s="37">
        <v>0.46589999999999998</v>
      </c>
      <c r="AF86" s="37">
        <v>0.46589999999999998</v>
      </c>
      <c r="AG86" s="33"/>
    </row>
    <row r="87" spans="1:33" ht="138" x14ac:dyDescent="0.3">
      <c r="A87" s="34" t="s">
        <v>2106</v>
      </c>
      <c r="B87" s="34" t="s">
        <v>308</v>
      </c>
      <c r="C87" s="34" t="s">
        <v>22</v>
      </c>
      <c r="D87" s="34" t="s">
        <v>1909</v>
      </c>
      <c r="E87" s="34" t="s">
        <v>1251</v>
      </c>
      <c r="F87" s="34" t="s">
        <v>25</v>
      </c>
      <c r="G87" s="34" t="s">
        <v>1906</v>
      </c>
      <c r="H87" s="34" t="s">
        <v>26</v>
      </c>
      <c r="I87" s="35"/>
      <c r="J87" s="35"/>
      <c r="K87" s="32">
        <v>43.98</v>
      </c>
      <c r="L87" s="36" t="s">
        <v>2107</v>
      </c>
      <c r="M87" s="37">
        <v>0.5</v>
      </c>
      <c r="N87" s="37">
        <v>0.5</v>
      </c>
      <c r="O87" s="38">
        <v>0.5</v>
      </c>
      <c r="P87" s="37">
        <v>0.5</v>
      </c>
      <c r="Q87" s="37">
        <v>0.39100000000000001</v>
      </c>
      <c r="R87" s="37">
        <v>1</v>
      </c>
      <c r="S87" s="37">
        <v>0.5</v>
      </c>
      <c r="T87" s="37">
        <v>1</v>
      </c>
      <c r="U87" s="37">
        <v>0.33329999999999999</v>
      </c>
      <c r="V87" s="37">
        <v>0</v>
      </c>
      <c r="W87" s="37">
        <v>0</v>
      </c>
      <c r="X87" s="37">
        <v>0.5</v>
      </c>
      <c r="Y87" s="37">
        <v>0.25</v>
      </c>
      <c r="Z87" s="37">
        <v>0.5</v>
      </c>
      <c r="AA87" s="37">
        <v>0</v>
      </c>
      <c r="AB87" s="37">
        <v>1</v>
      </c>
      <c r="AC87" s="37">
        <v>0</v>
      </c>
      <c r="AD87" s="37">
        <v>0</v>
      </c>
      <c r="AE87" s="37">
        <v>0.4778</v>
      </c>
      <c r="AF87" s="37">
        <v>0.4778</v>
      </c>
      <c r="AG87" s="33"/>
    </row>
    <row r="88" spans="1:33" ht="124.2" x14ac:dyDescent="0.3">
      <c r="A88" s="34" t="s">
        <v>2108</v>
      </c>
      <c r="B88" s="34" t="s">
        <v>308</v>
      </c>
      <c r="C88" s="34" t="s">
        <v>22</v>
      </c>
      <c r="D88" s="34" t="s">
        <v>1932</v>
      </c>
      <c r="E88" s="34" t="s">
        <v>1251</v>
      </c>
      <c r="F88" s="34" t="s">
        <v>25</v>
      </c>
      <c r="G88" s="34" t="s">
        <v>1906</v>
      </c>
      <c r="H88" s="34" t="s">
        <v>26</v>
      </c>
      <c r="I88" s="35"/>
      <c r="J88" s="35"/>
      <c r="K88" s="32">
        <v>51.21</v>
      </c>
      <c r="L88" s="36" t="s">
        <v>2109</v>
      </c>
      <c r="M88" s="37">
        <v>0.5</v>
      </c>
      <c r="N88" s="37">
        <v>0.5</v>
      </c>
      <c r="O88" s="38">
        <v>0.75</v>
      </c>
      <c r="P88" s="37">
        <v>0.75</v>
      </c>
      <c r="Q88" s="37">
        <v>0.4551</v>
      </c>
      <c r="R88" s="37">
        <v>1</v>
      </c>
      <c r="S88" s="37">
        <v>0.5</v>
      </c>
      <c r="T88" s="37">
        <v>1</v>
      </c>
      <c r="U88" s="37">
        <v>0.33329999999999999</v>
      </c>
      <c r="V88" s="37">
        <v>0</v>
      </c>
      <c r="W88" s="37">
        <v>0.33329999999999999</v>
      </c>
      <c r="X88" s="37">
        <v>0.25</v>
      </c>
      <c r="Y88" s="37">
        <v>0.5</v>
      </c>
      <c r="Z88" s="37">
        <v>0</v>
      </c>
      <c r="AA88" s="37">
        <v>1</v>
      </c>
      <c r="AB88" s="37">
        <v>1</v>
      </c>
      <c r="AC88" s="37">
        <v>0</v>
      </c>
      <c r="AD88" s="37">
        <v>0</v>
      </c>
      <c r="AE88" s="37">
        <v>0.47160000000000002</v>
      </c>
      <c r="AF88" s="37">
        <v>0.47160000000000002</v>
      </c>
      <c r="AG88" s="33"/>
    </row>
    <row r="89" spans="1:33" ht="138" x14ac:dyDescent="0.3">
      <c r="A89" s="34" t="s">
        <v>2110</v>
      </c>
      <c r="B89" s="34" t="s">
        <v>308</v>
      </c>
      <c r="C89" s="34" t="s">
        <v>22</v>
      </c>
      <c r="D89" s="34" t="s">
        <v>1915</v>
      </c>
      <c r="E89" s="34" t="s">
        <v>1251</v>
      </c>
      <c r="F89" s="34" t="s">
        <v>43</v>
      </c>
      <c r="G89" s="34" t="s">
        <v>1906</v>
      </c>
      <c r="H89" s="34" t="s">
        <v>26</v>
      </c>
      <c r="I89" s="35"/>
      <c r="J89" s="35"/>
      <c r="K89" s="32">
        <v>55.06</v>
      </c>
      <c r="L89" s="36" t="s">
        <v>2111</v>
      </c>
      <c r="M89" s="37">
        <v>0.5</v>
      </c>
      <c r="N89" s="37">
        <v>0.5</v>
      </c>
      <c r="O89" s="37">
        <v>0.625</v>
      </c>
      <c r="P89" s="37">
        <v>0.625</v>
      </c>
      <c r="Q89" s="37">
        <v>0.54490000000000005</v>
      </c>
      <c r="R89" s="37">
        <v>1</v>
      </c>
      <c r="S89" s="37">
        <v>1</v>
      </c>
      <c r="T89" s="37">
        <v>0.5</v>
      </c>
      <c r="U89" s="37">
        <v>0.33329999999999999</v>
      </c>
      <c r="V89" s="37">
        <v>0</v>
      </c>
      <c r="W89" s="37">
        <v>0</v>
      </c>
      <c r="X89" s="37">
        <v>1</v>
      </c>
      <c r="Y89" s="37">
        <v>0.25</v>
      </c>
      <c r="Z89" s="37">
        <v>0</v>
      </c>
      <c r="AA89" s="37">
        <v>0.5</v>
      </c>
      <c r="AB89" s="37">
        <v>1</v>
      </c>
      <c r="AC89" s="37">
        <v>1</v>
      </c>
      <c r="AD89" s="37">
        <v>0.5</v>
      </c>
      <c r="AE89" s="37">
        <v>0.54549999999999998</v>
      </c>
      <c r="AF89" s="37">
        <v>0.54549999999999998</v>
      </c>
      <c r="AG89" s="33"/>
    </row>
    <row r="90" spans="1:33" ht="165.6" x14ac:dyDescent="0.3">
      <c r="A90" s="34" t="s">
        <v>2112</v>
      </c>
      <c r="B90" s="34" t="s">
        <v>308</v>
      </c>
      <c r="C90" s="34" t="s">
        <v>22</v>
      </c>
      <c r="D90" s="34" t="s">
        <v>2113</v>
      </c>
      <c r="E90" s="34" t="s">
        <v>1251</v>
      </c>
      <c r="F90" s="34" t="s">
        <v>25</v>
      </c>
      <c r="G90" s="34" t="s">
        <v>1948</v>
      </c>
      <c r="H90" s="34" t="s">
        <v>26</v>
      </c>
      <c r="I90" s="35"/>
      <c r="J90" s="35"/>
      <c r="K90" s="32">
        <v>48.33</v>
      </c>
      <c r="L90" s="36" t="s">
        <v>2114</v>
      </c>
      <c r="M90" s="37">
        <v>0.54169999999999996</v>
      </c>
      <c r="N90" s="37">
        <v>0.54169999999999996</v>
      </c>
      <c r="O90" s="37">
        <v>0.83330000000000004</v>
      </c>
      <c r="P90" s="37">
        <v>0.83330000000000004</v>
      </c>
      <c r="Q90" s="37">
        <v>0.34960000000000002</v>
      </c>
      <c r="R90" s="37">
        <v>1</v>
      </c>
      <c r="S90" s="37">
        <v>0.16669999999999999</v>
      </c>
      <c r="T90" s="37">
        <v>0.66669999999999996</v>
      </c>
      <c r="U90" s="37">
        <v>0.33329999999999999</v>
      </c>
      <c r="V90" s="37">
        <v>0.5</v>
      </c>
      <c r="W90" s="37">
        <v>0.16669999999999999</v>
      </c>
      <c r="X90" s="37">
        <v>0.28570000000000001</v>
      </c>
      <c r="Y90" s="37">
        <v>0.33329999999999999</v>
      </c>
      <c r="Z90" s="37">
        <v>0</v>
      </c>
      <c r="AA90" s="37">
        <v>0.1429</v>
      </c>
      <c r="AB90" s="37">
        <v>0.4</v>
      </c>
      <c r="AC90" s="37">
        <v>0.25</v>
      </c>
      <c r="AD90" s="37">
        <v>0.3</v>
      </c>
      <c r="AE90" s="37">
        <v>0.5091</v>
      </c>
      <c r="AF90" s="37">
        <v>0.5091</v>
      </c>
      <c r="AG90" s="33"/>
    </row>
    <row r="91" spans="1:33" ht="151.80000000000001" x14ac:dyDescent="0.3">
      <c r="A91" s="34" t="s">
        <v>2115</v>
      </c>
      <c r="B91" s="34" t="s">
        <v>308</v>
      </c>
      <c r="C91" s="34" t="s">
        <v>22</v>
      </c>
      <c r="D91" s="34" t="s">
        <v>1929</v>
      </c>
      <c r="E91" s="34" t="s">
        <v>1251</v>
      </c>
      <c r="F91" s="35"/>
      <c r="G91" s="34" t="s">
        <v>1948</v>
      </c>
      <c r="H91" s="34" t="s">
        <v>26</v>
      </c>
      <c r="I91" s="35"/>
      <c r="J91" s="35"/>
      <c r="K91" s="32">
        <v>45.73</v>
      </c>
      <c r="L91" s="36" t="s">
        <v>2116</v>
      </c>
      <c r="M91" s="37">
        <v>0.58330000000000004</v>
      </c>
      <c r="N91" s="37">
        <v>0.58330000000000004</v>
      </c>
      <c r="O91" s="37">
        <v>0.375</v>
      </c>
      <c r="P91" s="37">
        <v>0.375</v>
      </c>
      <c r="Q91" s="37">
        <v>0.49719999999999998</v>
      </c>
      <c r="R91" s="37">
        <v>1</v>
      </c>
      <c r="S91" s="37">
        <v>0.5</v>
      </c>
      <c r="T91" s="37">
        <v>0.72219999999999995</v>
      </c>
      <c r="U91" s="37">
        <v>0.33329999999999999</v>
      </c>
      <c r="V91" s="37">
        <v>0.33329999999999999</v>
      </c>
      <c r="W91" s="37">
        <v>0.16669999999999999</v>
      </c>
      <c r="X91" s="37">
        <v>0.1429</v>
      </c>
      <c r="Y91" s="37">
        <v>0.33329999999999999</v>
      </c>
      <c r="Z91" s="37">
        <v>1</v>
      </c>
      <c r="AA91" s="37">
        <v>0.85709999999999997</v>
      </c>
      <c r="AB91" s="37">
        <v>0.4</v>
      </c>
      <c r="AC91" s="37">
        <v>0.375</v>
      </c>
      <c r="AD91" s="37">
        <v>0.3</v>
      </c>
      <c r="AE91" s="37">
        <v>0.28410000000000002</v>
      </c>
      <c r="AF91" s="37">
        <v>0.28410000000000002</v>
      </c>
      <c r="AG91" s="33"/>
    </row>
    <row r="92" spans="1:33" ht="207" x14ac:dyDescent="0.3">
      <c r="A92" s="34" t="s">
        <v>2117</v>
      </c>
      <c r="B92" s="34" t="s">
        <v>308</v>
      </c>
      <c r="C92" s="34" t="s">
        <v>22</v>
      </c>
      <c r="D92" s="34" t="s">
        <v>2049</v>
      </c>
      <c r="E92" s="34" t="s">
        <v>1251</v>
      </c>
      <c r="F92" s="34" t="s">
        <v>25</v>
      </c>
      <c r="G92" s="34" t="s">
        <v>1906</v>
      </c>
      <c r="H92" s="34" t="s">
        <v>26</v>
      </c>
      <c r="I92" s="35"/>
      <c r="J92" s="35"/>
      <c r="K92" s="32">
        <v>51.92</v>
      </c>
      <c r="L92" s="36" t="s">
        <v>2118</v>
      </c>
      <c r="M92" s="37">
        <v>0.625</v>
      </c>
      <c r="N92" s="37">
        <v>0.625</v>
      </c>
      <c r="O92" s="38">
        <v>1</v>
      </c>
      <c r="P92" s="37">
        <v>1</v>
      </c>
      <c r="Q92" s="37">
        <v>0.3397</v>
      </c>
      <c r="R92" s="37">
        <v>1</v>
      </c>
      <c r="S92" s="37">
        <v>0.5</v>
      </c>
      <c r="T92" s="37">
        <v>0.5</v>
      </c>
      <c r="U92" s="37">
        <v>0.33329999999999999</v>
      </c>
      <c r="V92" s="37">
        <v>0</v>
      </c>
      <c r="W92" s="37">
        <v>0.33329999999999999</v>
      </c>
      <c r="X92" s="37">
        <v>0.25</v>
      </c>
      <c r="Y92" s="37">
        <v>0</v>
      </c>
      <c r="Z92" s="37">
        <v>0</v>
      </c>
      <c r="AA92" s="37">
        <v>0</v>
      </c>
      <c r="AB92" s="37">
        <v>1</v>
      </c>
      <c r="AC92" s="37">
        <v>0</v>
      </c>
      <c r="AD92" s="37">
        <v>0.5</v>
      </c>
      <c r="AE92" s="37">
        <v>0.5161</v>
      </c>
      <c r="AF92" s="37">
        <v>0.5161</v>
      </c>
      <c r="AG92" s="33"/>
    </row>
    <row r="93" spans="1:33" ht="151.80000000000001" x14ac:dyDescent="0.3">
      <c r="A93" s="34" t="s">
        <v>2119</v>
      </c>
      <c r="B93" s="34" t="s">
        <v>308</v>
      </c>
      <c r="C93" s="34" t="s">
        <v>22</v>
      </c>
      <c r="D93" s="34" t="s">
        <v>1912</v>
      </c>
      <c r="E93" s="34" t="s">
        <v>1251</v>
      </c>
      <c r="F93" s="34" t="s">
        <v>25</v>
      </c>
      <c r="G93" s="34" t="s">
        <v>1906</v>
      </c>
      <c r="H93" s="34" t="s">
        <v>26</v>
      </c>
      <c r="I93" s="35"/>
      <c r="J93" s="35"/>
      <c r="K93" s="32">
        <v>46.91</v>
      </c>
      <c r="L93" s="36" t="s">
        <v>2120</v>
      </c>
      <c r="M93" s="37">
        <v>0.625</v>
      </c>
      <c r="N93" s="37">
        <v>0.625</v>
      </c>
      <c r="O93" s="37">
        <v>0.625</v>
      </c>
      <c r="P93" s="37">
        <v>0.625</v>
      </c>
      <c r="Q93" s="37">
        <v>0.37819999999999998</v>
      </c>
      <c r="R93" s="37">
        <v>0</v>
      </c>
      <c r="S93" s="37">
        <v>0.5</v>
      </c>
      <c r="T93" s="37">
        <v>0.5</v>
      </c>
      <c r="U93" s="37">
        <v>0.33329999999999999</v>
      </c>
      <c r="V93" s="37">
        <v>0</v>
      </c>
      <c r="W93" s="37">
        <v>0.33329999999999999</v>
      </c>
      <c r="X93" s="37">
        <v>0.5</v>
      </c>
      <c r="Y93" s="37">
        <v>0.25</v>
      </c>
      <c r="Z93" s="37">
        <v>0</v>
      </c>
      <c r="AA93" s="37">
        <v>0.5</v>
      </c>
      <c r="AB93" s="37">
        <v>0.5</v>
      </c>
      <c r="AC93" s="37">
        <v>1</v>
      </c>
      <c r="AD93" s="37">
        <v>0.5</v>
      </c>
      <c r="AE93" s="37">
        <v>0.45279999999999998</v>
      </c>
      <c r="AF93" s="37">
        <v>0.45279999999999998</v>
      </c>
      <c r="AG93" s="33"/>
    </row>
    <row r="94" spans="1:33" ht="207" x14ac:dyDescent="0.3">
      <c r="A94" s="34" t="s">
        <v>2121</v>
      </c>
      <c r="B94" s="34" t="s">
        <v>308</v>
      </c>
      <c r="C94" s="34" t="s">
        <v>22</v>
      </c>
      <c r="D94" s="34" t="s">
        <v>2049</v>
      </c>
      <c r="E94" s="34" t="s">
        <v>1251</v>
      </c>
      <c r="F94" s="34" t="s">
        <v>25</v>
      </c>
      <c r="G94" s="34" t="s">
        <v>1906</v>
      </c>
      <c r="H94" s="34" t="s">
        <v>26</v>
      </c>
      <c r="I94" s="35"/>
      <c r="J94" s="35"/>
      <c r="K94" s="32">
        <v>61.34</v>
      </c>
      <c r="L94" s="36" t="s">
        <v>2122</v>
      </c>
      <c r="M94" s="37">
        <v>0.625</v>
      </c>
      <c r="N94" s="37">
        <v>0.625</v>
      </c>
      <c r="O94" s="38">
        <v>1</v>
      </c>
      <c r="P94" s="37">
        <v>1</v>
      </c>
      <c r="Q94" s="37">
        <v>0.41670000000000001</v>
      </c>
      <c r="R94" s="37">
        <v>1</v>
      </c>
      <c r="S94" s="37">
        <v>0.5</v>
      </c>
      <c r="T94" s="37">
        <v>0.5</v>
      </c>
      <c r="U94" s="37">
        <v>0.33329999999999999</v>
      </c>
      <c r="V94" s="37">
        <v>0</v>
      </c>
      <c r="W94" s="37">
        <v>0.33329999999999999</v>
      </c>
      <c r="X94" s="37">
        <v>0.25</v>
      </c>
      <c r="Y94" s="37">
        <v>0</v>
      </c>
      <c r="Z94" s="37">
        <v>0</v>
      </c>
      <c r="AA94" s="37">
        <v>0</v>
      </c>
      <c r="AB94" s="37">
        <v>1</v>
      </c>
      <c r="AC94" s="37">
        <v>1</v>
      </c>
      <c r="AD94" s="37">
        <v>0.5</v>
      </c>
      <c r="AE94" s="37">
        <v>0.85440000000000005</v>
      </c>
      <c r="AF94" s="37">
        <v>0.85440000000000005</v>
      </c>
      <c r="AG94" s="33"/>
    </row>
    <row r="95" spans="1:33" ht="151.80000000000001" x14ac:dyDescent="0.3">
      <c r="A95" s="34" t="s">
        <v>2123</v>
      </c>
      <c r="B95" s="34" t="s">
        <v>308</v>
      </c>
      <c r="C95" s="34" t="s">
        <v>22</v>
      </c>
      <c r="D95" s="34" t="s">
        <v>1929</v>
      </c>
      <c r="E95" s="34" t="s">
        <v>1251</v>
      </c>
      <c r="F95" s="34" t="s">
        <v>25</v>
      </c>
      <c r="G95" s="34" t="s">
        <v>1906</v>
      </c>
      <c r="H95" s="34" t="s">
        <v>26</v>
      </c>
      <c r="I95" s="35"/>
      <c r="J95" s="35"/>
      <c r="K95" s="32">
        <v>53.45</v>
      </c>
      <c r="L95" s="36" t="s">
        <v>2124</v>
      </c>
      <c r="M95" s="37">
        <v>0.625</v>
      </c>
      <c r="N95" s="37">
        <v>0.625</v>
      </c>
      <c r="O95" s="38">
        <v>0.75</v>
      </c>
      <c r="P95" s="37">
        <v>0.75</v>
      </c>
      <c r="Q95" s="37">
        <v>0.41670000000000001</v>
      </c>
      <c r="R95" s="37">
        <v>1</v>
      </c>
      <c r="S95" s="37">
        <v>0</v>
      </c>
      <c r="T95" s="37">
        <v>1</v>
      </c>
      <c r="U95" s="37">
        <v>0.33329999999999999</v>
      </c>
      <c r="V95" s="37">
        <v>1</v>
      </c>
      <c r="W95" s="37">
        <v>0.33329999999999999</v>
      </c>
      <c r="X95" s="37">
        <v>0.5</v>
      </c>
      <c r="Y95" s="37">
        <v>0.5</v>
      </c>
      <c r="Z95" s="37">
        <v>0</v>
      </c>
      <c r="AA95" s="37">
        <v>0.5</v>
      </c>
      <c r="AB95" s="37">
        <v>0</v>
      </c>
      <c r="AC95" s="37">
        <v>0</v>
      </c>
      <c r="AD95" s="37">
        <v>0.25</v>
      </c>
      <c r="AE95" s="37">
        <v>0.61170000000000002</v>
      </c>
      <c r="AF95" s="37">
        <v>0.61170000000000002</v>
      </c>
      <c r="AG95" s="33"/>
    </row>
    <row r="96" spans="1:33" ht="207" x14ac:dyDescent="0.3">
      <c r="A96" s="34" t="s">
        <v>2125</v>
      </c>
      <c r="B96" s="34" t="s">
        <v>308</v>
      </c>
      <c r="C96" s="34" t="s">
        <v>22</v>
      </c>
      <c r="D96" s="34" t="s">
        <v>2049</v>
      </c>
      <c r="E96" s="34" t="s">
        <v>1251</v>
      </c>
      <c r="F96" s="34" t="s">
        <v>61</v>
      </c>
      <c r="G96" s="34" t="s">
        <v>1906</v>
      </c>
      <c r="H96" s="34" t="s">
        <v>26</v>
      </c>
      <c r="I96" s="35"/>
      <c r="J96" s="35"/>
      <c r="K96" s="32">
        <v>59.28</v>
      </c>
      <c r="L96" s="36" t="s">
        <v>2126</v>
      </c>
      <c r="M96" s="37">
        <v>0.625</v>
      </c>
      <c r="N96" s="37">
        <v>0.625</v>
      </c>
      <c r="O96" s="38">
        <v>1</v>
      </c>
      <c r="P96" s="37">
        <v>1</v>
      </c>
      <c r="Q96" s="37">
        <v>0.41670000000000001</v>
      </c>
      <c r="R96" s="37">
        <v>1</v>
      </c>
      <c r="S96" s="37">
        <v>0.5</v>
      </c>
      <c r="T96" s="37">
        <v>0.5</v>
      </c>
      <c r="U96" s="37">
        <v>0.33329999999999999</v>
      </c>
      <c r="V96" s="37">
        <v>0</v>
      </c>
      <c r="W96" s="37">
        <v>0.33329999999999999</v>
      </c>
      <c r="X96" s="37">
        <v>0.25</v>
      </c>
      <c r="Y96" s="37">
        <v>0</v>
      </c>
      <c r="Z96" s="37">
        <v>0</v>
      </c>
      <c r="AA96" s="37">
        <v>0</v>
      </c>
      <c r="AB96" s="37">
        <v>1</v>
      </c>
      <c r="AC96" s="37">
        <v>1</v>
      </c>
      <c r="AD96" s="37">
        <v>0.5</v>
      </c>
      <c r="AE96" s="37">
        <v>0.72609999999999997</v>
      </c>
      <c r="AF96" s="37">
        <v>0.72609999999999997</v>
      </c>
      <c r="AG96" s="33"/>
    </row>
    <row r="97" spans="1:33" ht="138" x14ac:dyDescent="0.3">
      <c r="A97" s="34" t="s">
        <v>2127</v>
      </c>
      <c r="B97" s="34" t="s">
        <v>308</v>
      </c>
      <c r="C97" s="34" t="s">
        <v>22</v>
      </c>
      <c r="D97" s="34" t="s">
        <v>1915</v>
      </c>
      <c r="E97" s="34" t="s">
        <v>1251</v>
      </c>
      <c r="F97" s="34" t="s">
        <v>61</v>
      </c>
      <c r="G97" s="34" t="s">
        <v>1906</v>
      </c>
      <c r="H97" s="34" t="s">
        <v>26</v>
      </c>
      <c r="I97" s="35"/>
      <c r="J97" s="35"/>
      <c r="K97" s="32">
        <v>60.92</v>
      </c>
      <c r="L97" s="36" t="s">
        <v>2128</v>
      </c>
      <c r="M97" s="37">
        <v>0.625</v>
      </c>
      <c r="N97" s="37">
        <v>0.625</v>
      </c>
      <c r="O97" s="38">
        <v>1</v>
      </c>
      <c r="P97" s="37">
        <v>1</v>
      </c>
      <c r="Q97" s="37">
        <v>0.4551</v>
      </c>
      <c r="R97" s="37">
        <v>1</v>
      </c>
      <c r="S97" s="37">
        <v>1</v>
      </c>
      <c r="T97" s="37">
        <v>0</v>
      </c>
      <c r="U97" s="37">
        <v>0.33329999999999999</v>
      </c>
      <c r="V97" s="37">
        <v>0</v>
      </c>
      <c r="W97" s="37">
        <v>0.33329999999999999</v>
      </c>
      <c r="X97" s="37">
        <v>0.5</v>
      </c>
      <c r="Y97" s="37">
        <v>0.25</v>
      </c>
      <c r="Z97" s="37">
        <v>0.5</v>
      </c>
      <c r="AA97" s="37">
        <v>1</v>
      </c>
      <c r="AB97" s="37">
        <v>0</v>
      </c>
      <c r="AC97" s="37">
        <v>1</v>
      </c>
      <c r="AD97" s="37">
        <v>0</v>
      </c>
      <c r="AE97" s="37">
        <v>0.7036</v>
      </c>
      <c r="AF97" s="37">
        <v>0.7036</v>
      </c>
      <c r="AG97" s="33"/>
    </row>
    <row r="98" spans="1:33" ht="124.2" x14ac:dyDescent="0.3">
      <c r="A98" s="34" t="s">
        <v>2129</v>
      </c>
      <c r="B98" s="34" t="s">
        <v>308</v>
      </c>
      <c r="C98" s="34" t="s">
        <v>22</v>
      </c>
      <c r="D98" s="34" t="s">
        <v>1932</v>
      </c>
      <c r="E98" s="34" t="s">
        <v>1251</v>
      </c>
      <c r="F98" s="34" t="s">
        <v>43</v>
      </c>
      <c r="G98" s="34" t="s">
        <v>1906</v>
      </c>
      <c r="H98" s="34" t="s">
        <v>26</v>
      </c>
      <c r="I98" s="35"/>
      <c r="J98" s="35"/>
      <c r="K98" s="32">
        <v>58.95</v>
      </c>
      <c r="L98" s="36" t="s">
        <v>2130</v>
      </c>
      <c r="M98" s="37">
        <v>0.625</v>
      </c>
      <c r="N98" s="37">
        <v>0.625</v>
      </c>
      <c r="O98" s="37">
        <v>0.875</v>
      </c>
      <c r="P98" s="37">
        <v>0.875</v>
      </c>
      <c r="Q98" s="37">
        <v>0.49359999999999998</v>
      </c>
      <c r="R98" s="37">
        <v>1</v>
      </c>
      <c r="S98" s="37">
        <v>0.5</v>
      </c>
      <c r="T98" s="37">
        <v>1</v>
      </c>
      <c r="U98" s="37">
        <v>0.33329999999999999</v>
      </c>
      <c r="V98" s="37">
        <v>0</v>
      </c>
      <c r="W98" s="37">
        <v>0.33329999999999999</v>
      </c>
      <c r="X98" s="37">
        <v>0.25</v>
      </c>
      <c r="Y98" s="37">
        <v>0.5</v>
      </c>
      <c r="Z98" s="37">
        <v>0.5</v>
      </c>
      <c r="AA98" s="37">
        <v>1</v>
      </c>
      <c r="AB98" s="37">
        <v>1</v>
      </c>
      <c r="AC98" s="37">
        <v>0</v>
      </c>
      <c r="AD98" s="37">
        <v>0</v>
      </c>
      <c r="AE98" s="37">
        <v>0.58040000000000003</v>
      </c>
      <c r="AF98" s="37">
        <v>0.58040000000000003</v>
      </c>
      <c r="AG98" s="33"/>
    </row>
    <row r="99" spans="1:33" ht="151.80000000000001" x14ac:dyDescent="0.3">
      <c r="A99" s="34" t="s">
        <v>2131</v>
      </c>
      <c r="B99" s="34" t="s">
        <v>308</v>
      </c>
      <c r="C99" s="34" t="s">
        <v>22</v>
      </c>
      <c r="D99" s="34" t="s">
        <v>2066</v>
      </c>
      <c r="E99" s="34" t="s">
        <v>1251</v>
      </c>
      <c r="F99" s="35"/>
      <c r="G99" s="34" t="s">
        <v>1906</v>
      </c>
      <c r="H99" s="34" t="s">
        <v>26</v>
      </c>
      <c r="I99" s="35"/>
      <c r="J99" s="35"/>
      <c r="K99" s="32">
        <v>59.71</v>
      </c>
      <c r="L99" s="36" t="s">
        <v>2132</v>
      </c>
      <c r="M99" s="37">
        <v>0.625</v>
      </c>
      <c r="N99" s="37">
        <v>0.625</v>
      </c>
      <c r="O99" s="38">
        <v>0.75</v>
      </c>
      <c r="P99" s="37">
        <v>0.75</v>
      </c>
      <c r="Q99" s="37">
        <v>0.51280000000000003</v>
      </c>
      <c r="R99" s="37">
        <v>0</v>
      </c>
      <c r="S99" s="37">
        <v>1</v>
      </c>
      <c r="T99" s="37">
        <v>0.5</v>
      </c>
      <c r="U99" s="37">
        <v>0.33329999999999999</v>
      </c>
      <c r="V99" s="37">
        <v>0</v>
      </c>
      <c r="W99" s="37">
        <v>0.33329999999999999</v>
      </c>
      <c r="X99" s="37">
        <v>1</v>
      </c>
      <c r="Y99" s="37">
        <v>1</v>
      </c>
      <c r="Z99" s="37">
        <v>0</v>
      </c>
      <c r="AA99" s="37">
        <v>1</v>
      </c>
      <c r="AB99" s="37">
        <v>1</v>
      </c>
      <c r="AC99" s="37">
        <v>0</v>
      </c>
      <c r="AD99" s="37">
        <v>0.5</v>
      </c>
      <c r="AE99" s="37">
        <v>0.6905</v>
      </c>
      <c r="AF99" s="37">
        <v>0.6905</v>
      </c>
      <c r="AG99" s="33"/>
    </row>
    <row r="100" spans="1:33" ht="110.4" x14ac:dyDescent="0.3">
      <c r="A100" s="34" t="s">
        <v>2133</v>
      </c>
      <c r="B100" s="34" t="s">
        <v>308</v>
      </c>
      <c r="C100" s="34" t="s">
        <v>22</v>
      </c>
      <c r="D100" s="34" t="s">
        <v>2134</v>
      </c>
      <c r="E100" s="34" t="s">
        <v>1251</v>
      </c>
      <c r="F100" s="34" t="s">
        <v>61</v>
      </c>
      <c r="G100" s="34" t="s">
        <v>1906</v>
      </c>
      <c r="H100" s="34" t="s">
        <v>26</v>
      </c>
      <c r="I100" s="35"/>
      <c r="J100" s="35"/>
      <c r="K100" s="32">
        <v>68.67</v>
      </c>
      <c r="L100" s="36" t="s">
        <v>2135</v>
      </c>
      <c r="M100" s="37">
        <v>0.625</v>
      </c>
      <c r="N100" s="37">
        <v>0.625</v>
      </c>
      <c r="O100" s="38">
        <v>1</v>
      </c>
      <c r="P100" s="37">
        <v>1</v>
      </c>
      <c r="Q100" s="37">
        <v>0.66669999999999996</v>
      </c>
      <c r="R100" s="37">
        <v>0</v>
      </c>
      <c r="S100" s="37">
        <v>1</v>
      </c>
      <c r="T100" s="37">
        <v>1</v>
      </c>
      <c r="U100" s="37">
        <v>0.33329999999999999</v>
      </c>
      <c r="V100" s="37">
        <v>1</v>
      </c>
      <c r="W100" s="37">
        <v>0.33329999999999999</v>
      </c>
      <c r="X100" s="37">
        <v>1</v>
      </c>
      <c r="Y100" s="37">
        <v>0.5</v>
      </c>
      <c r="Z100" s="37">
        <v>0</v>
      </c>
      <c r="AA100" s="37">
        <v>0.5</v>
      </c>
      <c r="AB100" s="37">
        <v>1</v>
      </c>
      <c r="AC100" s="37">
        <v>1</v>
      </c>
      <c r="AD100" s="37">
        <v>1</v>
      </c>
      <c r="AE100" s="38">
        <v>0.5</v>
      </c>
      <c r="AF100" s="37">
        <v>0.5</v>
      </c>
      <c r="AG100" s="33"/>
    </row>
    <row r="101" spans="1:33" ht="138" x14ac:dyDescent="0.3">
      <c r="A101" s="34" t="s">
        <v>2136</v>
      </c>
      <c r="B101" s="34" t="s">
        <v>308</v>
      </c>
      <c r="C101" s="34" t="s">
        <v>22</v>
      </c>
      <c r="D101" s="34" t="s">
        <v>1982</v>
      </c>
      <c r="E101" s="34" t="s">
        <v>1251</v>
      </c>
      <c r="F101" s="34" t="s">
        <v>25</v>
      </c>
      <c r="G101" s="34" t="s">
        <v>1948</v>
      </c>
      <c r="H101" s="34" t="s">
        <v>26</v>
      </c>
      <c r="I101" s="35"/>
      <c r="J101" s="35"/>
      <c r="K101" s="32">
        <v>51.71</v>
      </c>
      <c r="L101" s="36" t="s">
        <v>2137</v>
      </c>
      <c r="M101" s="37">
        <v>0.66669999999999996</v>
      </c>
      <c r="N101" s="37">
        <v>0.66669999999999996</v>
      </c>
      <c r="O101" s="37">
        <v>0.79169999999999996</v>
      </c>
      <c r="P101" s="37">
        <v>0.79169999999999996</v>
      </c>
      <c r="Q101" s="37">
        <v>0.40739999999999998</v>
      </c>
      <c r="R101" s="37">
        <v>1</v>
      </c>
      <c r="S101" s="37">
        <v>0.66669999999999996</v>
      </c>
      <c r="T101" s="37">
        <v>0.33329999999999999</v>
      </c>
      <c r="U101" s="37">
        <v>0.33329999999999999</v>
      </c>
      <c r="V101" s="37">
        <v>0.16669999999999999</v>
      </c>
      <c r="W101" s="37">
        <v>0.25</v>
      </c>
      <c r="X101" s="37">
        <v>0.1429</v>
      </c>
      <c r="Y101" s="37">
        <v>1</v>
      </c>
      <c r="Z101" s="37">
        <v>0.125</v>
      </c>
      <c r="AA101" s="37">
        <v>0.42859999999999998</v>
      </c>
      <c r="AB101" s="37">
        <v>0.2</v>
      </c>
      <c r="AC101" s="37">
        <v>0.25</v>
      </c>
      <c r="AD101" s="37">
        <v>0.4</v>
      </c>
      <c r="AE101" s="37">
        <v>0.44940000000000002</v>
      </c>
      <c r="AF101" s="37">
        <v>0.44940000000000002</v>
      </c>
      <c r="AG101" s="33"/>
    </row>
    <row r="102" spans="1:33" ht="110.4" x14ac:dyDescent="0.3">
      <c r="A102" s="34" t="s">
        <v>2138</v>
      </c>
      <c r="B102" s="34" t="s">
        <v>308</v>
      </c>
      <c r="C102" s="34" t="s">
        <v>22</v>
      </c>
      <c r="D102" s="34" t="s">
        <v>2134</v>
      </c>
      <c r="E102" s="34" t="s">
        <v>1119</v>
      </c>
      <c r="F102" s="34" t="s">
        <v>61</v>
      </c>
      <c r="G102" s="34" t="s">
        <v>2098</v>
      </c>
      <c r="H102" s="34" t="s">
        <v>26</v>
      </c>
      <c r="I102" s="35"/>
      <c r="J102" s="35"/>
      <c r="K102" s="32">
        <v>71</v>
      </c>
      <c r="L102" s="36" t="s">
        <v>2139</v>
      </c>
      <c r="M102" s="37">
        <v>0.66669999999999996</v>
      </c>
      <c r="N102" s="37">
        <v>0.66669999999999996</v>
      </c>
      <c r="O102" s="37">
        <v>0.875</v>
      </c>
      <c r="P102" s="37">
        <v>0.875</v>
      </c>
      <c r="Q102" s="37">
        <v>0.61899999999999999</v>
      </c>
      <c r="R102" s="37">
        <v>0.66669999999999996</v>
      </c>
      <c r="S102" s="37">
        <v>1</v>
      </c>
      <c r="T102" s="37">
        <v>0.66669999999999996</v>
      </c>
      <c r="U102" s="37">
        <v>0.33329999999999999</v>
      </c>
      <c r="V102" s="37">
        <v>0.33329999999999999</v>
      </c>
      <c r="W102" s="37">
        <v>1</v>
      </c>
      <c r="X102" s="37">
        <v>0.33329999999999999</v>
      </c>
      <c r="Y102" s="37">
        <v>0.5</v>
      </c>
      <c r="Z102" s="37">
        <v>0.5</v>
      </c>
      <c r="AA102" s="37">
        <v>1</v>
      </c>
      <c r="AB102" s="37">
        <v>0.5</v>
      </c>
      <c r="AC102" s="37">
        <v>1</v>
      </c>
      <c r="AD102" s="37">
        <v>0.5</v>
      </c>
      <c r="AE102" s="37">
        <v>0.8125</v>
      </c>
      <c r="AF102" s="37">
        <v>0.8125</v>
      </c>
    </row>
    <row r="103" spans="1:33" ht="138" x14ac:dyDescent="0.3">
      <c r="A103" s="34" t="s">
        <v>2140</v>
      </c>
      <c r="B103" s="34" t="s">
        <v>308</v>
      </c>
      <c r="C103" s="34" t="s">
        <v>22</v>
      </c>
      <c r="D103" s="34" t="s">
        <v>1915</v>
      </c>
      <c r="E103" s="34" t="s">
        <v>1251</v>
      </c>
      <c r="F103" s="34" t="s">
        <v>61</v>
      </c>
      <c r="G103" s="34" t="s">
        <v>1906</v>
      </c>
      <c r="H103" s="34" t="s">
        <v>26</v>
      </c>
      <c r="I103" s="35"/>
      <c r="J103" s="35"/>
      <c r="K103" s="32">
        <v>56.39</v>
      </c>
      <c r="L103" s="36" t="s">
        <v>2141</v>
      </c>
      <c r="M103" s="37">
        <v>0.75</v>
      </c>
      <c r="N103" s="37">
        <v>0.75</v>
      </c>
      <c r="O103" s="38">
        <v>1</v>
      </c>
      <c r="P103" s="37">
        <v>1</v>
      </c>
      <c r="Q103" s="37">
        <v>0.3397</v>
      </c>
      <c r="R103" s="37">
        <v>0</v>
      </c>
      <c r="S103" s="37">
        <v>1</v>
      </c>
      <c r="T103" s="37">
        <v>1</v>
      </c>
      <c r="U103" s="37">
        <v>0.33329999999999999</v>
      </c>
      <c r="V103" s="37">
        <v>0</v>
      </c>
      <c r="W103" s="37">
        <v>0.33329999999999999</v>
      </c>
      <c r="X103" s="37">
        <v>0</v>
      </c>
      <c r="Y103" s="37">
        <v>0.25</v>
      </c>
      <c r="Z103" s="37">
        <v>0.5</v>
      </c>
      <c r="AA103" s="37">
        <v>1</v>
      </c>
      <c r="AB103" s="37">
        <v>0</v>
      </c>
      <c r="AC103" s="37">
        <v>0</v>
      </c>
      <c r="AD103" s="37">
        <v>0</v>
      </c>
      <c r="AE103" s="38">
        <v>0.67</v>
      </c>
      <c r="AF103" s="37">
        <v>0.67</v>
      </c>
      <c r="AG103" s="33"/>
    </row>
    <row r="104" spans="1:33" ht="179.4" x14ac:dyDescent="0.3">
      <c r="A104" s="34" t="s">
        <v>2142</v>
      </c>
      <c r="B104" s="34" t="s">
        <v>308</v>
      </c>
      <c r="C104" s="34" t="s">
        <v>22</v>
      </c>
      <c r="D104" s="34" t="s">
        <v>1987</v>
      </c>
      <c r="E104" s="34" t="s">
        <v>1251</v>
      </c>
      <c r="F104" s="35"/>
      <c r="G104" s="34" t="s">
        <v>1906</v>
      </c>
      <c r="H104" s="34" t="s">
        <v>26</v>
      </c>
      <c r="I104" s="35"/>
      <c r="J104" s="35"/>
      <c r="K104" s="32">
        <v>57.58</v>
      </c>
      <c r="L104" s="36" t="s">
        <v>2143</v>
      </c>
      <c r="M104" s="37">
        <v>0.75</v>
      </c>
      <c r="N104" s="37">
        <v>0.75</v>
      </c>
      <c r="O104" s="38">
        <v>0.75</v>
      </c>
      <c r="P104" s="37">
        <v>0.75</v>
      </c>
      <c r="Q104" s="37">
        <v>0.48720000000000002</v>
      </c>
      <c r="R104" s="37">
        <v>0</v>
      </c>
      <c r="S104" s="37">
        <v>0.5</v>
      </c>
      <c r="T104" s="37">
        <v>0.5</v>
      </c>
      <c r="U104" s="37">
        <v>0.33329999999999999</v>
      </c>
      <c r="V104" s="37">
        <v>1</v>
      </c>
      <c r="W104" s="37">
        <v>1</v>
      </c>
      <c r="X104" s="37">
        <v>0.25</v>
      </c>
      <c r="Y104" s="37">
        <v>0.25</v>
      </c>
      <c r="Z104" s="37">
        <v>0</v>
      </c>
      <c r="AA104" s="37">
        <v>1</v>
      </c>
      <c r="AB104" s="37">
        <v>1</v>
      </c>
      <c r="AC104" s="37">
        <v>0</v>
      </c>
      <c r="AD104" s="37">
        <v>0.5</v>
      </c>
      <c r="AE104" s="37">
        <v>0.51519999999999999</v>
      </c>
      <c r="AF104" s="37">
        <v>0.51519999999999999</v>
      </c>
      <c r="AG104" s="33"/>
    </row>
    <row r="105" spans="1:33" ht="110.4" x14ac:dyDescent="0.3">
      <c r="A105" s="34" t="s">
        <v>2144</v>
      </c>
      <c r="B105" s="34" t="s">
        <v>308</v>
      </c>
      <c r="C105" s="34" t="s">
        <v>22</v>
      </c>
      <c r="D105" s="34" t="s">
        <v>2134</v>
      </c>
      <c r="E105" s="34" t="s">
        <v>1251</v>
      </c>
      <c r="F105" s="34" t="s">
        <v>61</v>
      </c>
      <c r="G105" s="34" t="s">
        <v>1906</v>
      </c>
      <c r="H105" s="34" t="s">
        <v>26</v>
      </c>
      <c r="I105" s="35"/>
      <c r="J105" s="35"/>
      <c r="K105" s="32">
        <v>70.459999999999994</v>
      </c>
      <c r="L105" s="36" t="s">
        <v>2145</v>
      </c>
      <c r="M105" s="37">
        <v>0.75</v>
      </c>
      <c r="N105" s="37">
        <v>0.75</v>
      </c>
      <c r="O105" s="38">
        <v>1</v>
      </c>
      <c r="P105" s="37">
        <v>1</v>
      </c>
      <c r="Q105" s="37">
        <v>0.5897</v>
      </c>
      <c r="R105" s="37">
        <v>0</v>
      </c>
      <c r="S105" s="37">
        <v>0.5</v>
      </c>
      <c r="T105" s="37">
        <v>1</v>
      </c>
      <c r="U105" s="37">
        <v>0.33329999999999999</v>
      </c>
      <c r="V105" s="37">
        <v>1</v>
      </c>
      <c r="W105" s="37">
        <v>0.33329999999999999</v>
      </c>
      <c r="X105" s="37">
        <v>1</v>
      </c>
      <c r="Y105" s="37">
        <v>0.5</v>
      </c>
      <c r="Z105" s="37">
        <v>0</v>
      </c>
      <c r="AA105" s="37">
        <v>0.5</v>
      </c>
      <c r="AB105" s="37">
        <v>1</v>
      </c>
      <c r="AC105" s="37">
        <v>1</v>
      </c>
      <c r="AD105" s="37">
        <v>0.5</v>
      </c>
      <c r="AE105" s="37">
        <v>0.73740000000000006</v>
      </c>
      <c r="AF105" s="37">
        <v>0.73740000000000006</v>
      </c>
      <c r="AG105" s="33"/>
    </row>
    <row r="106" spans="1:33" ht="110.4" x14ac:dyDescent="0.3">
      <c r="A106" s="34" t="s">
        <v>2146</v>
      </c>
      <c r="B106" s="34" t="s">
        <v>308</v>
      </c>
      <c r="C106" s="34" t="s">
        <v>22</v>
      </c>
      <c r="D106" s="34" t="s">
        <v>2134</v>
      </c>
      <c r="E106" s="34" t="s">
        <v>1251</v>
      </c>
      <c r="F106" s="34" t="s">
        <v>61</v>
      </c>
      <c r="G106" s="34" t="s">
        <v>1906</v>
      </c>
      <c r="H106" s="34" t="s">
        <v>26</v>
      </c>
      <c r="I106" s="35"/>
      <c r="J106" s="35"/>
      <c r="K106" s="32">
        <v>72.61</v>
      </c>
      <c r="L106" s="36" t="s">
        <v>2147</v>
      </c>
      <c r="M106" s="37">
        <v>0.75</v>
      </c>
      <c r="N106" s="37">
        <v>0.75</v>
      </c>
      <c r="O106" s="38">
        <v>1</v>
      </c>
      <c r="P106" s="37">
        <v>1</v>
      </c>
      <c r="Q106" s="37">
        <v>0.62819999999999998</v>
      </c>
      <c r="R106" s="37">
        <v>1</v>
      </c>
      <c r="S106" s="37">
        <v>1</v>
      </c>
      <c r="T106" s="37">
        <v>1</v>
      </c>
      <c r="U106" s="37">
        <v>0.33329999999999999</v>
      </c>
      <c r="V106" s="37">
        <v>0</v>
      </c>
      <c r="W106" s="37">
        <v>0.33329999999999999</v>
      </c>
      <c r="X106" s="37">
        <v>1</v>
      </c>
      <c r="Y106" s="37">
        <v>0.5</v>
      </c>
      <c r="Z106" s="37">
        <v>0</v>
      </c>
      <c r="AA106" s="37">
        <v>0.5</v>
      </c>
      <c r="AB106" s="37">
        <v>1</v>
      </c>
      <c r="AC106" s="37">
        <v>1</v>
      </c>
      <c r="AD106" s="37">
        <v>0.5</v>
      </c>
      <c r="AE106" s="37">
        <v>0.74619999999999997</v>
      </c>
      <c r="AF106" s="37">
        <v>0.74619999999999997</v>
      </c>
      <c r="AG106" s="33"/>
    </row>
    <row r="107" spans="1:33" ht="110.4" x14ac:dyDescent="0.3">
      <c r="A107" s="34" t="s">
        <v>2148</v>
      </c>
      <c r="B107" s="34" t="s">
        <v>308</v>
      </c>
      <c r="C107" s="34" t="s">
        <v>22</v>
      </c>
      <c r="D107" s="34" t="s">
        <v>2134</v>
      </c>
      <c r="E107" s="34" t="s">
        <v>1251</v>
      </c>
      <c r="F107" s="34" t="s">
        <v>61</v>
      </c>
      <c r="G107" s="34" t="s">
        <v>1906</v>
      </c>
      <c r="H107" s="34" t="s">
        <v>26</v>
      </c>
      <c r="I107" s="35"/>
      <c r="J107" s="35"/>
      <c r="K107" s="32">
        <v>71.69</v>
      </c>
      <c r="L107" s="36" t="s">
        <v>2149</v>
      </c>
      <c r="M107" s="37">
        <v>0.75</v>
      </c>
      <c r="N107" s="37">
        <v>0.75</v>
      </c>
      <c r="O107" s="38">
        <v>1</v>
      </c>
      <c r="P107" s="37">
        <v>1</v>
      </c>
      <c r="Q107" s="37">
        <v>0.64739999999999998</v>
      </c>
      <c r="R107" s="37">
        <v>1</v>
      </c>
      <c r="S107" s="37">
        <v>0.5</v>
      </c>
      <c r="T107" s="37">
        <v>1</v>
      </c>
      <c r="U107" s="37">
        <v>0.33329999999999999</v>
      </c>
      <c r="V107" s="37">
        <v>1</v>
      </c>
      <c r="W107" s="37">
        <v>0.33329999999999999</v>
      </c>
      <c r="X107" s="37">
        <v>0.25</v>
      </c>
      <c r="Y107" s="37">
        <v>0.5</v>
      </c>
      <c r="Z107" s="37">
        <v>0</v>
      </c>
      <c r="AA107" s="37">
        <v>0.5</v>
      </c>
      <c r="AB107" s="37">
        <v>1</v>
      </c>
      <c r="AC107" s="37">
        <v>1</v>
      </c>
      <c r="AD107" s="37">
        <v>1</v>
      </c>
      <c r="AE107" s="37">
        <v>0.62639999999999996</v>
      </c>
      <c r="AF107" s="37">
        <v>0.62639999999999996</v>
      </c>
      <c r="AG107" s="33"/>
    </row>
    <row r="108" spans="1:33" ht="138" x14ac:dyDescent="0.3">
      <c r="A108" s="34" t="s">
        <v>2150</v>
      </c>
      <c r="B108" s="34" t="s">
        <v>308</v>
      </c>
      <c r="C108" s="34" t="s">
        <v>22</v>
      </c>
      <c r="D108" s="34" t="s">
        <v>1982</v>
      </c>
      <c r="E108" s="34" t="s">
        <v>1251</v>
      </c>
      <c r="F108" s="34" t="s">
        <v>43</v>
      </c>
      <c r="G108" s="34" t="s">
        <v>1906</v>
      </c>
      <c r="H108" s="34" t="s">
        <v>26</v>
      </c>
      <c r="I108" s="35"/>
      <c r="J108" s="35"/>
      <c r="K108" s="32">
        <v>71</v>
      </c>
      <c r="L108" s="36" t="s">
        <v>2151</v>
      </c>
      <c r="M108" s="37">
        <v>0.75</v>
      </c>
      <c r="N108" s="37">
        <v>0.75</v>
      </c>
      <c r="O108" s="38">
        <v>1</v>
      </c>
      <c r="P108" s="37">
        <v>1</v>
      </c>
      <c r="Q108" s="37">
        <v>0.66669999999999996</v>
      </c>
      <c r="R108" s="37">
        <v>1</v>
      </c>
      <c r="S108" s="37">
        <v>0.5</v>
      </c>
      <c r="T108" s="37">
        <v>1</v>
      </c>
      <c r="U108" s="37">
        <v>0.33329999999999999</v>
      </c>
      <c r="V108" s="37">
        <v>1</v>
      </c>
      <c r="W108" s="37">
        <v>0.33329999999999999</v>
      </c>
      <c r="X108" s="37">
        <v>1</v>
      </c>
      <c r="Y108" s="37">
        <v>0.5</v>
      </c>
      <c r="Z108" s="37">
        <v>0</v>
      </c>
      <c r="AA108" s="37">
        <v>0.5</v>
      </c>
      <c r="AB108" s="37">
        <v>1</v>
      </c>
      <c r="AC108" s="37">
        <v>1</v>
      </c>
      <c r="AD108" s="37">
        <v>0.5</v>
      </c>
      <c r="AE108" s="37">
        <v>0.52080000000000004</v>
      </c>
      <c r="AF108" s="37">
        <v>0.52080000000000004</v>
      </c>
      <c r="AG108" s="33"/>
    </row>
    <row r="109" spans="1:33" ht="124.2" x14ac:dyDescent="0.3">
      <c r="A109" s="34" t="s">
        <v>2152</v>
      </c>
      <c r="B109" s="34" t="s">
        <v>308</v>
      </c>
      <c r="C109" s="34" t="s">
        <v>22</v>
      </c>
      <c r="D109" s="34" t="s">
        <v>1943</v>
      </c>
      <c r="E109" s="34" t="s">
        <v>1251</v>
      </c>
      <c r="F109" s="35"/>
      <c r="G109" s="34" t="s">
        <v>1906</v>
      </c>
      <c r="H109" s="34" t="s">
        <v>26</v>
      </c>
      <c r="I109" s="35"/>
      <c r="J109" s="35"/>
      <c r="K109" s="32">
        <v>68.67</v>
      </c>
      <c r="L109" s="36" t="s">
        <v>2153</v>
      </c>
      <c r="M109" s="37">
        <v>0.75</v>
      </c>
      <c r="N109" s="37">
        <v>0.75</v>
      </c>
      <c r="O109" s="38">
        <v>0.75</v>
      </c>
      <c r="P109" s="37">
        <v>0.75</v>
      </c>
      <c r="Q109" s="37">
        <v>0.66669999999999996</v>
      </c>
      <c r="R109" s="37">
        <v>1</v>
      </c>
      <c r="S109" s="37">
        <v>0.5</v>
      </c>
      <c r="T109" s="37">
        <v>0.5</v>
      </c>
      <c r="U109" s="37">
        <v>0.33329999999999999</v>
      </c>
      <c r="V109" s="37">
        <v>0</v>
      </c>
      <c r="W109" s="37">
        <v>0.33329999999999999</v>
      </c>
      <c r="X109" s="37">
        <v>1</v>
      </c>
      <c r="Y109" s="37">
        <v>1</v>
      </c>
      <c r="Z109" s="37">
        <v>0</v>
      </c>
      <c r="AA109" s="37">
        <v>1</v>
      </c>
      <c r="AB109" s="37">
        <v>1</v>
      </c>
      <c r="AC109" s="37">
        <v>1</v>
      </c>
      <c r="AD109" s="37">
        <v>1</v>
      </c>
      <c r="AE109" s="37">
        <v>0.625</v>
      </c>
      <c r="AF109" s="37">
        <v>0.625</v>
      </c>
      <c r="AG109" s="33"/>
    </row>
    <row r="110" spans="1:33" ht="110.4" x14ac:dyDescent="0.3">
      <c r="A110" s="34" t="s">
        <v>2154</v>
      </c>
      <c r="B110" s="34" t="s">
        <v>308</v>
      </c>
      <c r="C110" s="34" t="s">
        <v>22</v>
      </c>
      <c r="D110" s="34" t="s">
        <v>2134</v>
      </c>
      <c r="E110" s="34" t="s">
        <v>1251</v>
      </c>
      <c r="F110" s="34" t="s">
        <v>61</v>
      </c>
      <c r="G110" s="34" t="s">
        <v>1906</v>
      </c>
      <c r="H110" s="34" t="s">
        <v>26</v>
      </c>
      <c r="I110" s="35"/>
      <c r="J110" s="35"/>
      <c r="K110" s="32">
        <v>75.92</v>
      </c>
      <c r="L110" s="36" t="s">
        <v>2155</v>
      </c>
      <c r="M110" s="37">
        <v>0.75</v>
      </c>
      <c r="N110" s="37">
        <v>0.75</v>
      </c>
      <c r="O110" s="38">
        <v>1</v>
      </c>
      <c r="P110" s="37">
        <v>1</v>
      </c>
      <c r="Q110" s="37">
        <v>0.74360000000000004</v>
      </c>
      <c r="R110" s="37">
        <v>1</v>
      </c>
      <c r="S110" s="37">
        <v>1</v>
      </c>
      <c r="T110" s="37">
        <v>1</v>
      </c>
      <c r="U110" s="37">
        <v>0.33329999999999999</v>
      </c>
      <c r="V110" s="37">
        <v>1</v>
      </c>
      <c r="W110" s="37">
        <v>0.33329999999999999</v>
      </c>
      <c r="X110" s="37">
        <v>1</v>
      </c>
      <c r="Y110" s="37">
        <v>0.5</v>
      </c>
      <c r="Z110" s="37">
        <v>0</v>
      </c>
      <c r="AA110" s="37">
        <v>0.5</v>
      </c>
      <c r="AB110" s="37">
        <v>1</v>
      </c>
      <c r="AC110" s="37">
        <v>1</v>
      </c>
      <c r="AD110" s="37">
        <v>1</v>
      </c>
      <c r="AE110" s="37">
        <v>0.57850000000000001</v>
      </c>
      <c r="AF110" s="37">
        <v>0.57850000000000001</v>
      </c>
      <c r="AG110" s="33"/>
    </row>
    <row r="111" spans="1:33" ht="151.80000000000001" x14ac:dyDescent="0.3">
      <c r="A111" s="34" t="s">
        <v>2156</v>
      </c>
      <c r="B111" s="34" t="s">
        <v>308</v>
      </c>
      <c r="C111" s="34" t="s">
        <v>22</v>
      </c>
      <c r="D111" s="34" t="s">
        <v>2027</v>
      </c>
      <c r="E111" s="34" t="s">
        <v>1251</v>
      </c>
      <c r="F111" s="34" t="s">
        <v>61</v>
      </c>
      <c r="G111" s="34" t="s">
        <v>2157</v>
      </c>
      <c r="H111" s="34" t="s">
        <v>26</v>
      </c>
      <c r="I111" s="35"/>
      <c r="J111" s="35"/>
      <c r="K111" s="32">
        <v>76.67</v>
      </c>
      <c r="L111" s="36" t="s">
        <v>2158</v>
      </c>
      <c r="M111" s="37">
        <v>0.75</v>
      </c>
      <c r="N111" s="37">
        <v>0.75</v>
      </c>
      <c r="O111" s="37">
        <v>0.95830000000000004</v>
      </c>
      <c r="P111" s="37">
        <v>0.95830000000000004</v>
      </c>
      <c r="Q111" s="37">
        <v>0.71919999999999995</v>
      </c>
      <c r="R111" s="37">
        <v>0.33329999999999999</v>
      </c>
      <c r="S111" s="37">
        <v>1</v>
      </c>
      <c r="T111" s="37">
        <v>0.41670000000000001</v>
      </c>
      <c r="U111" s="37">
        <v>0.33329999999999999</v>
      </c>
      <c r="V111" s="37">
        <v>0.66669999999999996</v>
      </c>
      <c r="W111" s="37">
        <v>0.6</v>
      </c>
      <c r="X111" s="37">
        <v>1</v>
      </c>
      <c r="Y111" s="37">
        <v>1</v>
      </c>
      <c r="Z111" s="37">
        <v>0.83330000000000004</v>
      </c>
      <c r="AA111" s="37">
        <v>0.16669999999999999</v>
      </c>
      <c r="AB111" s="37">
        <v>1</v>
      </c>
      <c r="AC111" s="37">
        <v>1</v>
      </c>
      <c r="AD111" s="37">
        <v>1</v>
      </c>
      <c r="AE111" s="37">
        <v>0.74619999999999997</v>
      </c>
      <c r="AF111" s="37">
        <v>0.74619999999999997</v>
      </c>
      <c r="AG111" s="33"/>
    </row>
    <row r="112" spans="1:33" ht="151.80000000000001" x14ac:dyDescent="0.3">
      <c r="A112" s="34" t="s">
        <v>2159</v>
      </c>
      <c r="B112" s="34" t="s">
        <v>308</v>
      </c>
      <c r="C112" s="34" t="s">
        <v>22</v>
      </c>
      <c r="D112" s="34" t="s">
        <v>1918</v>
      </c>
      <c r="E112" s="34" t="s">
        <v>1251</v>
      </c>
      <c r="F112" s="34" t="s">
        <v>61</v>
      </c>
      <c r="G112" s="34" t="s">
        <v>1906</v>
      </c>
      <c r="H112" s="34" t="s">
        <v>26</v>
      </c>
      <c r="I112" s="35"/>
      <c r="J112" s="35"/>
      <c r="K112" s="32">
        <v>61.33</v>
      </c>
      <c r="L112" s="36" t="s">
        <v>2160</v>
      </c>
      <c r="M112" s="37">
        <v>0.875</v>
      </c>
      <c r="N112" s="37">
        <v>0.875</v>
      </c>
      <c r="O112" s="38">
        <v>1</v>
      </c>
      <c r="P112" s="37">
        <v>1</v>
      </c>
      <c r="Q112" s="37">
        <v>0.39100000000000001</v>
      </c>
      <c r="R112" s="37">
        <v>1</v>
      </c>
      <c r="S112" s="37">
        <v>0</v>
      </c>
      <c r="T112" s="37">
        <v>1</v>
      </c>
      <c r="U112" s="37">
        <v>0.33329999999999999</v>
      </c>
      <c r="V112" s="37">
        <v>0</v>
      </c>
      <c r="W112" s="37">
        <v>0</v>
      </c>
      <c r="X112" s="37">
        <v>0.5</v>
      </c>
      <c r="Y112" s="37">
        <v>0.5</v>
      </c>
      <c r="Z112" s="37">
        <v>0</v>
      </c>
      <c r="AA112" s="37">
        <v>0.5</v>
      </c>
      <c r="AB112" s="37">
        <v>0</v>
      </c>
      <c r="AC112" s="37">
        <v>1</v>
      </c>
      <c r="AD112" s="37">
        <v>0.25</v>
      </c>
      <c r="AE112" s="37">
        <v>0.6875</v>
      </c>
      <c r="AF112" s="37">
        <v>0.6875</v>
      </c>
      <c r="AG112" s="33"/>
    </row>
    <row r="113" spans="1:33" ht="151.80000000000001" x14ac:dyDescent="0.3">
      <c r="A113" s="34" t="s">
        <v>2161</v>
      </c>
      <c r="B113" s="34" t="s">
        <v>308</v>
      </c>
      <c r="C113" s="34" t="s">
        <v>22</v>
      </c>
      <c r="D113" s="34" t="s">
        <v>1918</v>
      </c>
      <c r="E113" s="34" t="s">
        <v>1251</v>
      </c>
      <c r="F113" s="34" t="s">
        <v>25</v>
      </c>
      <c r="G113" s="34" t="s">
        <v>1906</v>
      </c>
      <c r="H113" s="34" t="s">
        <v>26</v>
      </c>
      <c r="I113" s="35"/>
      <c r="J113" s="35"/>
      <c r="K113" s="32">
        <v>63.33</v>
      </c>
      <c r="L113" s="36" t="s">
        <v>2162</v>
      </c>
      <c r="M113" s="37">
        <v>0.875</v>
      </c>
      <c r="N113" s="37">
        <v>0.875</v>
      </c>
      <c r="O113" s="38">
        <v>1</v>
      </c>
      <c r="P113" s="37">
        <v>1</v>
      </c>
      <c r="Q113" s="37">
        <v>0.42949999999999999</v>
      </c>
      <c r="R113" s="37">
        <v>1</v>
      </c>
      <c r="S113" s="37">
        <v>0.5</v>
      </c>
      <c r="T113" s="37">
        <v>1</v>
      </c>
      <c r="U113" s="37">
        <v>0.33329999999999999</v>
      </c>
      <c r="V113" s="37">
        <v>0</v>
      </c>
      <c r="W113" s="37">
        <v>0</v>
      </c>
      <c r="X113" s="37">
        <v>0.5</v>
      </c>
      <c r="Y113" s="37">
        <v>0.5</v>
      </c>
      <c r="Z113" s="37">
        <v>0</v>
      </c>
      <c r="AA113" s="37">
        <v>0.5</v>
      </c>
      <c r="AB113" s="37">
        <v>0</v>
      </c>
      <c r="AC113" s="37">
        <v>1</v>
      </c>
      <c r="AD113" s="37">
        <v>0.25</v>
      </c>
      <c r="AE113" s="37">
        <v>0.6875</v>
      </c>
      <c r="AF113" s="37">
        <v>0.6875</v>
      </c>
      <c r="AG113" s="33"/>
    </row>
    <row r="114" spans="1:33" ht="151.80000000000001" x14ac:dyDescent="0.3">
      <c r="A114" s="34" t="s">
        <v>2163</v>
      </c>
      <c r="B114" s="34" t="s">
        <v>308</v>
      </c>
      <c r="C114" s="34" t="s">
        <v>22</v>
      </c>
      <c r="D114" s="34" t="s">
        <v>1918</v>
      </c>
      <c r="E114" s="34" t="s">
        <v>1251</v>
      </c>
      <c r="F114" s="34" t="s">
        <v>61</v>
      </c>
      <c r="G114" s="34" t="s">
        <v>1906</v>
      </c>
      <c r="H114" s="34" t="s">
        <v>26</v>
      </c>
      <c r="I114" s="35"/>
      <c r="J114" s="35"/>
      <c r="K114" s="32">
        <v>63.07</v>
      </c>
      <c r="L114" s="36" t="s">
        <v>2164</v>
      </c>
      <c r="M114" s="37">
        <v>0.875</v>
      </c>
      <c r="N114" s="37">
        <v>0.875</v>
      </c>
      <c r="O114" s="38">
        <v>1</v>
      </c>
      <c r="P114" s="37">
        <v>1</v>
      </c>
      <c r="Q114" s="37">
        <v>0.42949999999999999</v>
      </c>
      <c r="R114" s="37">
        <v>1</v>
      </c>
      <c r="S114" s="37">
        <v>0.5</v>
      </c>
      <c r="T114" s="37">
        <v>1</v>
      </c>
      <c r="U114" s="37">
        <v>0.33329999999999999</v>
      </c>
      <c r="V114" s="37">
        <v>0</v>
      </c>
      <c r="W114" s="37">
        <v>0</v>
      </c>
      <c r="X114" s="37">
        <v>0.5</v>
      </c>
      <c r="Y114" s="37">
        <v>0.5</v>
      </c>
      <c r="Z114" s="37">
        <v>0</v>
      </c>
      <c r="AA114" s="37">
        <v>0.5</v>
      </c>
      <c r="AB114" s="37">
        <v>0</v>
      </c>
      <c r="AC114" s="37">
        <v>1</v>
      </c>
      <c r="AD114" s="37">
        <v>0.25</v>
      </c>
      <c r="AE114" s="37">
        <v>0.67120000000000002</v>
      </c>
      <c r="AF114" s="37">
        <v>0.67120000000000002</v>
      </c>
      <c r="AG114" s="33"/>
    </row>
    <row r="115" spans="1:33" ht="151.80000000000001" x14ac:dyDescent="0.3">
      <c r="A115" s="34" t="s">
        <v>2165</v>
      </c>
      <c r="B115" s="34" t="s">
        <v>308</v>
      </c>
      <c r="C115" s="34" t="s">
        <v>22</v>
      </c>
      <c r="D115" s="34" t="s">
        <v>1918</v>
      </c>
      <c r="E115" s="34" t="s">
        <v>1251</v>
      </c>
      <c r="F115" s="34" t="s">
        <v>43</v>
      </c>
      <c r="G115" s="34" t="s">
        <v>1906</v>
      </c>
      <c r="H115" s="34" t="s">
        <v>26</v>
      </c>
      <c r="I115" s="35"/>
      <c r="J115" s="35"/>
      <c r="K115" s="32">
        <v>61.24</v>
      </c>
      <c r="L115" s="36" t="s">
        <v>2166</v>
      </c>
      <c r="M115" s="37">
        <v>0.875</v>
      </c>
      <c r="N115" s="37">
        <v>0.875</v>
      </c>
      <c r="O115" s="38">
        <v>1</v>
      </c>
      <c r="P115" s="37">
        <v>1</v>
      </c>
      <c r="Q115" s="37">
        <v>0.42949999999999999</v>
      </c>
      <c r="R115" s="37">
        <v>1</v>
      </c>
      <c r="S115" s="37">
        <v>0.5</v>
      </c>
      <c r="T115" s="37">
        <v>1</v>
      </c>
      <c r="U115" s="37">
        <v>0.33329999999999999</v>
      </c>
      <c r="V115" s="37">
        <v>0</v>
      </c>
      <c r="W115" s="37">
        <v>0</v>
      </c>
      <c r="X115" s="37">
        <v>0.5</v>
      </c>
      <c r="Y115" s="37">
        <v>0.5</v>
      </c>
      <c r="Z115" s="37">
        <v>0</v>
      </c>
      <c r="AA115" s="37">
        <v>0.5</v>
      </c>
      <c r="AB115" s="37">
        <v>0</v>
      </c>
      <c r="AC115" s="37">
        <v>1</v>
      </c>
      <c r="AD115" s="37">
        <v>0.25</v>
      </c>
      <c r="AE115" s="37">
        <v>0.55679999999999996</v>
      </c>
      <c r="AF115" s="37">
        <v>0.55679999999999996</v>
      </c>
      <c r="AG115" s="33"/>
    </row>
    <row r="116" spans="1:33" ht="151.80000000000001" x14ac:dyDescent="0.3">
      <c r="A116" s="34" t="s">
        <v>2167</v>
      </c>
      <c r="B116" s="34" t="s">
        <v>308</v>
      </c>
      <c r="C116" s="34" t="s">
        <v>22</v>
      </c>
      <c r="D116" s="34" t="s">
        <v>1918</v>
      </c>
      <c r="E116" s="34" t="s">
        <v>1251</v>
      </c>
      <c r="F116" s="34" t="s">
        <v>43</v>
      </c>
      <c r="G116" s="34" t="s">
        <v>1906</v>
      </c>
      <c r="H116" s="34" t="s">
        <v>26</v>
      </c>
      <c r="I116" s="35"/>
      <c r="J116" s="35"/>
      <c r="K116" s="32">
        <v>63.38</v>
      </c>
      <c r="L116" s="36" t="s">
        <v>2168</v>
      </c>
      <c r="M116" s="37">
        <v>0.875</v>
      </c>
      <c r="N116" s="37">
        <v>0.875</v>
      </c>
      <c r="O116" s="38">
        <v>1</v>
      </c>
      <c r="P116" s="37">
        <v>1</v>
      </c>
      <c r="Q116" s="37">
        <v>0.42949999999999999</v>
      </c>
      <c r="R116" s="37">
        <v>1</v>
      </c>
      <c r="S116" s="37">
        <v>0.5</v>
      </c>
      <c r="T116" s="37">
        <v>1</v>
      </c>
      <c r="U116" s="37">
        <v>0.33329999999999999</v>
      </c>
      <c r="V116" s="37">
        <v>0</v>
      </c>
      <c r="W116" s="37">
        <v>0</v>
      </c>
      <c r="X116" s="37">
        <v>0.5</v>
      </c>
      <c r="Y116" s="37">
        <v>0.5</v>
      </c>
      <c r="Z116" s="37">
        <v>0</v>
      </c>
      <c r="AA116" s="37">
        <v>0.5</v>
      </c>
      <c r="AB116" s="37">
        <v>0</v>
      </c>
      <c r="AC116" s="37">
        <v>1</v>
      </c>
      <c r="AD116" s="37">
        <v>0.25</v>
      </c>
      <c r="AE116" s="37">
        <v>0.6905</v>
      </c>
      <c r="AF116" s="37">
        <v>0.6905</v>
      </c>
      <c r="AG116" s="33"/>
    </row>
    <row r="117" spans="1:33" ht="151.80000000000001" x14ac:dyDescent="0.3">
      <c r="A117" s="34" t="s">
        <v>2169</v>
      </c>
      <c r="B117" s="34" t="s">
        <v>308</v>
      </c>
      <c r="C117" s="34" t="s">
        <v>22</v>
      </c>
      <c r="D117" s="34" t="s">
        <v>1918</v>
      </c>
      <c r="E117" s="34" t="s">
        <v>1251</v>
      </c>
      <c r="F117" s="35"/>
      <c r="G117" s="34" t="s">
        <v>1906</v>
      </c>
      <c r="H117" s="34" t="s">
        <v>26</v>
      </c>
      <c r="I117" s="35"/>
      <c r="J117" s="35"/>
      <c r="K117" s="32">
        <v>58</v>
      </c>
      <c r="L117" s="36" t="s">
        <v>2170</v>
      </c>
      <c r="M117" s="37">
        <v>0.875</v>
      </c>
      <c r="N117" s="37">
        <v>0.875</v>
      </c>
      <c r="O117" s="38">
        <v>1</v>
      </c>
      <c r="P117" s="37">
        <v>1</v>
      </c>
      <c r="Q117" s="37">
        <v>0.42949999999999999</v>
      </c>
      <c r="R117" s="37">
        <v>1</v>
      </c>
      <c r="S117" s="37">
        <v>0.5</v>
      </c>
      <c r="T117" s="37">
        <v>1</v>
      </c>
      <c r="U117" s="37">
        <v>0.33329999999999999</v>
      </c>
      <c r="V117" s="37">
        <v>0</v>
      </c>
      <c r="W117" s="37">
        <v>0</v>
      </c>
      <c r="X117" s="37">
        <v>0.5</v>
      </c>
      <c r="Y117" s="37">
        <v>0.5</v>
      </c>
      <c r="Z117" s="37">
        <v>0</v>
      </c>
      <c r="AA117" s="37">
        <v>0.5</v>
      </c>
      <c r="AB117" s="37">
        <v>0</v>
      </c>
      <c r="AC117" s="37">
        <v>1</v>
      </c>
      <c r="AD117" s="37">
        <v>0.25</v>
      </c>
      <c r="AE117" s="37">
        <v>0.35420000000000001</v>
      </c>
      <c r="AF117" s="37">
        <v>0.35420000000000001</v>
      </c>
      <c r="AG117" s="33"/>
    </row>
    <row r="118" spans="1:33" ht="179.4" x14ac:dyDescent="0.3">
      <c r="A118" s="34" t="s">
        <v>2171</v>
      </c>
      <c r="B118" s="34" t="s">
        <v>308</v>
      </c>
      <c r="C118" s="34" t="s">
        <v>22</v>
      </c>
      <c r="D118" s="34" t="s">
        <v>1987</v>
      </c>
      <c r="E118" s="34" t="s">
        <v>1251</v>
      </c>
      <c r="F118" s="34" t="s">
        <v>43</v>
      </c>
      <c r="G118" s="34" t="s">
        <v>2172</v>
      </c>
      <c r="H118" s="34" t="s">
        <v>26</v>
      </c>
      <c r="I118" s="35"/>
      <c r="J118" s="35"/>
      <c r="K118" s="32">
        <v>55.75</v>
      </c>
      <c r="L118" s="36" t="s">
        <v>2173</v>
      </c>
      <c r="M118" s="37">
        <v>0.375</v>
      </c>
      <c r="N118" s="37">
        <v>0.375</v>
      </c>
      <c r="O118" s="38">
        <v>1</v>
      </c>
      <c r="P118" s="37">
        <v>1</v>
      </c>
      <c r="Q118" s="37">
        <v>0.49630000000000002</v>
      </c>
      <c r="R118" s="37">
        <v>0.2</v>
      </c>
      <c r="S118" s="37">
        <v>1</v>
      </c>
      <c r="T118" s="37">
        <v>0.23530000000000001</v>
      </c>
      <c r="U118" s="37">
        <v>0.4</v>
      </c>
      <c r="V118" s="37">
        <v>0</v>
      </c>
      <c r="W118" s="37">
        <v>0.66669999999999996</v>
      </c>
      <c r="X118" s="37">
        <v>1</v>
      </c>
      <c r="Y118" s="37">
        <v>0.25</v>
      </c>
      <c r="Z118" s="37">
        <v>0.25</v>
      </c>
      <c r="AA118" s="37">
        <v>0.2</v>
      </c>
      <c r="AB118" s="37">
        <v>1</v>
      </c>
      <c r="AC118" s="37">
        <v>1</v>
      </c>
      <c r="AD118" s="37">
        <v>0.25</v>
      </c>
      <c r="AE118" s="37">
        <v>0.49619999999999997</v>
      </c>
      <c r="AF118" s="37">
        <v>0.49619999999999997</v>
      </c>
      <c r="AG118" s="33"/>
    </row>
    <row r="119" spans="1:33" ht="138" x14ac:dyDescent="0.3">
      <c r="A119" s="34" t="s">
        <v>2174</v>
      </c>
      <c r="B119" s="34" t="s">
        <v>308</v>
      </c>
      <c r="C119" s="34" t="s">
        <v>22</v>
      </c>
      <c r="D119" s="34" t="s">
        <v>1982</v>
      </c>
      <c r="E119" s="34" t="s">
        <v>1251</v>
      </c>
      <c r="F119" s="34" t="s">
        <v>25</v>
      </c>
      <c r="G119" s="34" t="s">
        <v>2172</v>
      </c>
      <c r="H119" s="34" t="s">
        <v>26</v>
      </c>
      <c r="I119" s="35"/>
      <c r="J119" s="35"/>
      <c r="K119" s="32">
        <v>31.96</v>
      </c>
      <c r="L119" s="36" t="s">
        <v>2175</v>
      </c>
      <c r="M119" s="37">
        <v>0.5</v>
      </c>
      <c r="N119" s="37">
        <v>0.5</v>
      </c>
      <c r="O119" s="37">
        <v>0.5333</v>
      </c>
      <c r="P119" s="37">
        <v>0.5333</v>
      </c>
      <c r="Q119" s="37">
        <v>0.26490000000000002</v>
      </c>
      <c r="R119" s="37">
        <v>0.2</v>
      </c>
      <c r="S119" s="37">
        <v>0</v>
      </c>
      <c r="T119" s="37">
        <v>0.17649999999999999</v>
      </c>
      <c r="U119" s="37">
        <v>0.4</v>
      </c>
      <c r="V119" s="37">
        <v>0.25</v>
      </c>
      <c r="W119" s="37">
        <v>0.33329999999999999</v>
      </c>
      <c r="X119" s="37">
        <v>0</v>
      </c>
      <c r="Y119" s="37">
        <v>0.25</v>
      </c>
      <c r="Z119" s="37">
        <v>1</v>
      </c>
      <c r="AA119" s="37">
        <v>0</v>
      </c>
      <c r="AB119" s="37">
        <v>0</v>
      </c>
      <c r="AC119" s="37">
        <v>0.83330000000000004</v>
      </c>
      <c r="AD119" s="37">
        <v>0</v>
      </c>
      <c r="AE119" s="37">
        <v>0.23669999999999999</v>
      </c>
      <c r="AF119" s="37">
        <v>0.23669999999999999</v>
      </c>
      <c r="AG119" s="33"/>
    </row>
    <row r="120" spans="1:33" ht="151.80000000000001" x14ac:dyDescent="0.3">
      <c r="A120" s="34" t="s">
        <v>2176</v>
      </c>
      <c r="B120" s="34" t="s">
        <v>308</v>
      </c>
      <c r="C120" s="34" t="s">
        <v>22</v>
      </c>
      <c r="D120" s="34" t="s">
        <v>2027</v>
      </c>
      <c r="E120" s="34" t="s">
        <v>1251</v>
      </c>
      <c r="F120" s="34" t="s">
        <v>61</v>
      </c>
      <c r="G120" s="34" t="s">
        <v>2172</v>
      </c>
      <c r="H120" s="34" t="s">
        <v>26</v>
      </c>
      <c r="I120" s="35"/>
      <c r="J120" s="35"/>
      <c r="K120" s="32">
        <v>62.54</v>
      </c>
      <c r="L120" s="36" t="s">
        <v>2177</v>
      </c>
      <c r="M120" s="37">
        <v>0.5</v>
      </c>
      <c r="N120" s="37">
        <v>0.5</v>
      </c>
      <c r="O120" s="38">
        <v>1</v>
      </c>
      <c r="P120" s="37">
        <v>1</v>
      </c>
      <c r="Q120" s="37">
        <v>0.52290000000000003</v>
      </c>
      <c r="R120" s="37">
        <v>1</v>
      </c>
      <c r="S120" s="37">
        <v>0</v>
      </c>
      <c r="T120" s="37">
        <v>0.64710000000000001</v>
      </c>
      <c r="U120" s="37">
        <v>0.4</v>
      </c>
      <c r="V120" s="37">
        <v>0</v>
      </c>
      <c r="W120" s="37">
        <v>0.5</v>
      </c>
      <c r="X120" s="37">
        <v>1</v>
      </c>
      <c r="Y120" s="37">
        <v>0</v>
      </c>
      <c r="Z120" s="37">
        <v>0.25</v>
      </c>
      <c r="AA120" s="37">
        <v>1</v>
      </c>
      <c r="AB120" s="37">
        <v>1</v>
      </c>
      <c r="AC120" s="37">
        <v>1</v>
      </c>
      <c r="AD120" s="37">
        <v>0</v>
      </c>
      <c r="AE120" s="37">
        <v>0.70960000000000001</v>
      </c>
      <c r="AF120" s="37">
        <v>0.70960000000000001</v>
      </c>
      <c r="AG120" s="33"/>
    </row>
    <row r="121" spans="1:33" ht="110.4" x14ac:dyDescent="0.3">
      <c r="A121" s="34" t="s">
        <v>2178</v>
      </c>
      <c r="B121" s="34" t="s">
        <v>308</v>
      </c>
      <c r="C121" s="34" t="s">
        <v>22</v>
      </c>
      <c r="D121" s="34" t="s">
        <v>1958</v>
      </c>
      <c r="E121" s="34" t="s">
        <v>1251</v>
      </c>
      <c r="F121" s="34" t="s">
        <v>25</v>
      </c>
      <c r="G121" s="34" t="s">
        <v>2172</v>
      </c>
      <c r="H121" s="34" t="s">
        <v>26</v>
      </c>
      <c r="I121" s="35"/>
      <c r="J121" s="35"/>
      <c r="K121" s="32">
        <v>32.6</v>
      </c>
      <c r="L121" s="36" t="s">
        <v>2179</v>
      </c>
      <c r="M121" s="37">
        <v>0.625</v>
      </c>
      <c r="N121" s="37">
        <v>0.625</v>
      </c>
      <c r="O121" s="37">
        <v>0.39579999999999999</v>
      </c>
      <c r="P121" s="37">
        <v>0.39579999999999999</v>
      </c>
      <c r="Q121" s="37">
        <v>0.2021</v>
      </c>
      <c r="R121" s="37">
        <v>0.2</v>
      </c>
      <c r="S121" s="37">
        <v>0</v>
      </c>
      <c r="T121" s="37">
        <v>0.29409999999999997</v>
      </c>
      <c r="U121" s="37">
        <v>0.4</v>
      </c>
      <c r="V121" s="37">
        <v>0</v>
      </c>
      <c r="W121" s="37">
        <v>0.16669999999999999</v>
      </c>
      <c r="X121" s="37">
        <v>0</v>
      </c>
      <c r="Y121" s="37">
        <v>0</v>
      </c>
      <c r="Z121" s="37">
        <v>0.5</v>
      </c>
      <c r="AA121" s="37">
        <v>0.4</v>
      </c>
      <c r="AB121" s="37">
        <v>0</v>
      </c>
      <c r="AC121" s="37">
        <v>0.66669999999999996</v>
      </c>
      <c r="AD121" s="37">
        <v>0</v>
      </c>
      <c r="AE121" s="37">
        <v>0.35959999999999998</v>
      </c>
      <c r="AF121" s="37">
        <v>0.35959999999999998</v>
      </c>
      <c r="AG121" s="33"/>
    </row>
    <row r="122" spans="1:33" ht="151.80000000000001" x14ac:dyDescent="0.3">
      <c r="A122" s="34" t="s">
        <v>2180</v>
      </c>
      <c r="B122" s="34" t="s">
        <v>308</v>
      </c>
      <c r="C122" s="34" t="s">
        <v>22</v>
      </c>
      <c r="D122" s="34" t="s">
        <v>2027</v>
      </c>
      <c r="E122" s="34" t="s">
        <v>1251</v>
      </c>
      <c r="F122" s="34" t="s">
        <v>61</v>
      </c>
      <c r="G122" s="34" t="s">
        <v>2172</v>
      </c>
      <c r="H122" s="34" t="s">
        <v>26</v>
      </c>
      <c r="I122" s="35"/>
      <c r="J122" s="35"/>
      <c r="K122" s="32">
        <v>63</v>
      </c>
      <c r="L122" s="36" t="s">
        <v>2181</v>
      </c>
      <c r="M122" s="37">
        <v>0.75</v>
      </c>
      <c r="N122" s="37">
        <v>0.75</v>
      </c>
      <c r="O122" s="38">
        <v>0.75</v>
      </c>
      <c r="P122" s="37">
        <v>0.75</v>
      </c>
      <c r="Q122" s="37">
        <v>0.5998</v>
      </c>
      <c r="R122" s="37">
        <v>1</v>
      </c>
      <c r="S122" s="37">
        <v>1</v>
      </c>
      <c r="T122" s="37">
        <v>0.64710000000000001</v>
      </c>
      <c r="U122" s="37">
        <v>0.4</v>
      </c>
      <c r="V122" s="37">
        <v>0</v>
      </c>
      <c r="W122" s="37">
        <v>0.5</v>
      </c>
      <c r="X122" s="37">
        <v>1</v>
      </c>
      <c r="Y122" s="37">
        <v>0</v>
      </c>
      <c r="Z122" s="37">
        <v>0.25</v>
      </c>
      <c r="AA122" s="37">
        <v>1</v>
      </c>
      <c r="AB122" s="37">
        <v>1</v>
      </c>
      <c r="AC122" s="37">
        <v>1</v>
      </c>
      <c r="AD122" s="37">
        <v>0</v>
      </c>
      <c r="AE122" s="37">
        <v>0.48809999999999998</v>
      </c>
      <c r="AF122" s="37">
        <v>0.48809999999999998</v>
      </c>
      <c r="AG122" s="33"/>
    </row>
    <row r="123" spans="1:33" ht="151.80000000000001" x14ac:dyDescent="0.3">
      <c r="A123" s="34" t="s">
        <v>2182</v>
      </c>
      <c r="B123" s="34" t="s">
        <v>308</v>
      </c>
      <c r="C123" s="34" t="s">
        <v>22</v>
      </c>
      <c r="D123" s="34" t="s">
        <v>2101</v>
      </c>
      <c r="E123" s="34" t="s">
        <v>1251</v>
      </c>
      <c r="F123" s="34" t="s">
        <v>25</v>
      </c>
      <c r="G123" s="34" t="s">
        <v>2172</v>
      </c>
      <c r="H123" s="34" t="s">
        <v>26</v>
      </c>
      <c r="I123" s="35"/>
      <c r="J123" s="35"/>
      <c r="K123" s="32">
        <v>75.989999999999995</v>
      </c>
      <c r="L123" s="36" t="s">
        <v>2183</v>
      </c>
      <c r="M123" s="37">
        <v>0.875</v>
      </c>
      <c r="N123" s="37">
        <v>0.875</v>
      </c>
      <c r="O123" s="38">
        <v>0.95</v>
      </c>
      <c r="P123" s="37">
        <v>0.95</v>
      </c>
      <c r="Q123" s="37">
        <v>0.6754</v>
      </c>
      <c r="R123" s="37">
        <v>0.4</v>
      </c>
      <c r="S123" s="37">
        <v>1</v>
      </c>
      <c r="T123" s="37">
        <v>0.64710000000000001</v>
      </c>
      <c r="U123" s="37">
        <v>0.4</v>
      </c>
      <c r="V123" s="37">
        <v>0.25</v>
      </c>
      <c r="W123" s="37">
        <v>0.33329999999999999</v>
      </c>
      <c r="X123" s="37">
        <v>1</v>
      </c>
      <c r="Y123" s="37">
        <v>0.5</v>
      </c>
      <c r="Z123" s="37">
        <v>0.25</v>
      </c>
      <c r="AA123" s="37">
        <v>1</v>
      </c>
      <c r="AB123" s="37">
        <v>1</v>
      </c>
      <c r="AC123" s="37">
        <v>1</v>
      </c>
      <c r="AD123" s="37">
        <v>1</v>
      </c>
      <c r="AE123" s="37">
        <v>0.72919999999999996</v>
      </c>
      <c r="AF123" s="37">
        <v>0.72919999999999996</v>
      </c>
      <c r="AG123" s="33"/>
    </row>
    <row r="124" spans="1:33" ht="151.80000000000001" x14ac:dyDescent="0.3">
      <c r="A124" s="34" t="s">
        <v>2184</v>
      </c>
      <c r="B124" s="34" t="s">
        <v>308</v>
      </c>
      <c r="C124" s="34" t="s">
        <v>22</v>
      </c>
      <c r="D124" s="34" t="s">
        <v>2027</v>
      </c>
      <c r="E124" s="34" t="s">
        <v>1251</v>
      </c>
      <c r="F124" s="34" t="s">
        <v>25</v>
      </c>
      <c r="G124" s="34" t="s">
        <v>1919</v>
      </c>
      <c r="H124" s="34" t="s">
        <v>26</v>
      </c>
      <c r="I124" s="35"/>
      <c r="J124" s="35"/>
      <c r="K124" s="32">
        <v>33.36</v>
      </c>
      <c r="L124" s="36" t="s">
        <v>2185</v>
      </c>
      <c r="M124" s="37">
        <v>5.3600000000000002E-2</v>
      </c>
      <c r="N124" s="37">
        <v>5.3600000000000002E-2</v>
      </c>
      <c r="O124" s="37">
        <v>0.5333</v>
      </c>
      <c r="P124" s="37">
        <v>0.5333</v>
      </c>
      <c r="Q124" s="37">
        <v>0.39419999999999999</v>
      </c>
      <c r="R124" s="37">
        <v>0.6</v>
      </c>
      <c r="S124" s="37">
        <v>0.5</v>
      </c>
      <c r="T124" s="37">
        <v>7.1400000000000005E-2</v>
      </c>
      <c r="U124" s="37">
        <v>0.5</v>
      </c>
      <c r="V124" s="37">
        <v>0.25</v>
      </c>
      <c r="W124" s="37">
        <v>0</v>
      </c>
      <c r="X124" s="37">
        <v>0.6</v>
      </c>
      <c r="Y124" s="37">
        <v>0.33329999999999999</v>
      </c>
      <c r="Z124" s="37">
        <v>0.33329999999999999</v>
      </c>
      <c r="AA124" s="37">
        <v>0.4</v>
      </c>
      <c r="AB124" s="37">
        <v>0.1429</v>
      </c>
      <c r="AC124" s="37">
        <v>1</v>
      </c>
      <c r="AD124" s="37">
        <v>0.31519999999999998</v>
      </c>
      <c r="AE124" s="37">
        <v>0.31519999999999998</v>
      </c>
      <c r="AF124" s="33"/>
      <c r="AG124" s="33"/>
    </row>
    <row r="125" spans="1:33" ht="138" x14ac:dyDescent="0.3">
      <c r="A125" s="34" t="s">
        <v>2186</v>
      </c>
      <c r="B125" s="34" t="s">
        <v>308</v>
      </c>
      <c r="C125" s="34" t="s">
        <v>22</v>
      </c>
      <c r="D125" s="34" t="s">
        <v>1982</v>
      </c>
      <c r="E125" s="34" t="s">
        <v>1251</v>
      </c>
      <c r="F125" s="35"/>
      <c r="G125" s="34" t="s">
        <v>1919</v>
      </c>
      <c r="H125" s="34" t="s">
        <v>26</v>
      </c>
      <c r="I125" s="35"/>
      <c r="J125" s="35"/>
      <c r="K125" s="32">
        <v>62.81</v>
      </c>
      <c r="L125" s="36" t="s">
        <v>2187</v>
      </c>
      <c r="M125" s="37">
        <v>0.1429</v>
      </c>
      <c r="N125" s="37">
        <v>0.1429</v>
      </c>
      <c r="O125" s="37">
        <v>0.83750000000000002</v>
      </c>
      <c r="P125" s="37">
        <v>0.83750000000000002</v>
      </c>
      <c r="Q125" s="37">
        <v>0.67090000000000005</v>
      </c>
      <c r="R125" s="37">
        <v>1</v>
      </c>
      <c r="S125" s="37">
        <v>0.25</v>
      </c>
      <c r="T125" s="37">
        <v>1</v>
      </c>
      <c r="U125" s="37">
        <v>0.5</v>
      </c>
      <c r="V125" s="37">
        <v>1</v>
      </c>
      <c r="W125" s="37">
        <v>1</v>
      </c>
      <c r="X125" s="37">
        <v>0.8</v>
      </c>
      <c r="Y125" s="37">
        <v>0.33329999999999999</v>
      </c>
      <c r="Z125" s="37">
        <v>0.33329999999999999</v>
      </c>
      <c r="AA125" s="37">
        <v>0.6</v>
      </c>
      <c r="AB125" s="37">
        <v>1</v>
      </c>
      <c r="AC125" s="37">
        <v>0.57140000000000002</v>
      </c>
      <c r="AD125" s="37">
        <v>0.33329999999999999</v>
      </c>
      <c r="AE125" s="37">
        <v>0.76519999999999999</v>
      </c>
      <c r="AF125" s="37">
        <v>0.76519999999999999</v>
      </c>
      <c r="AG125" s="33"/>
    </row>
    <row r="126" spans="1:33" ht="138" x14ac:dyDescent="0.3">
      <c r="A126" s="34" t="s">
        <v>2188</v>
      </c>
      <c r="B126" s="34" t="s">
        <v>308</v>
      </c>
      <c r="C126" s="34" t="s">
        <v>22</v>
      </c>
      <c r="D126" s="34" t="s">
        <v>1915</v>
      </c>
      <c r="E126" s="34" t="s">
        <v>1251</v>
      </c>
      <c r="F126" s="34" t="s">
        <v>61</v>
      </c>
      <c r="G126" s="34" t="s">
        <v>1919</v>
      </c>
      <c r="H126" s="34" t="s">
        <v>26</v>
      </c>
      <c r="I126" s="35"/>
      <c r="J126" s="35"/>
      <c r="K126" s="32">
        <v>39.450000000000003</v>
      </c>
      <c r="L126" s="36" t="s">
        <v>2189</v>
      </c>
      <c r="M126" s="37">
        <v>0.35709999999999997</v>
      </c>
      <c r="N126" s="37">
        <v>0.35709999999999997</v>
      </c>
      <c r="O126" s="37">
        <v>0.77290000000000003</v>
      </c>
      <c r="P126" s="37">
        <v>0.77290000000000003</v>
      </c>
      <c r="Q126" s="37">
        <v>0.3473</v>
      </c>
      <c r="R126" s="37">
        <v>0.6</v>
      </c>
      <c r="S126" s="37">
        <v>0.125</v>
      </c>
      <c r="T126" s="37">
        <v>7.1400000000000005E-2</v>
      </c>
      <c r="U126" s="37">
        <v>0.5</v>
      </c>
      <c r="V126" s="37">
        <v>0</v>
      </c>
      <c r="W126" s="37">
        <v>0.25</v>
      </c>
      <c r="X126" s="37">
        <v>0.5</v>
      </c>
      <c r="Y126" s="37">
        <v>0.33329999999999999</v>
      </c>
      <c r="Z126" s="37">
        <v>1</v>
      </c>
      <c r="AA126" s="37">
        <v>0.6</v>
      </c>
      <c r="AB126" s="37">
        <v>0.25</v>
      </c>
      <c r="AC126" s="37">
        <v>0.28570000000000001</v>
      </c>
      <c r="AD126" s="37">
        <v>0</v>
      </c>
      <c r="AE126" s="37">
        <v>0.20649999999999999</v>
      </c>
      <c r="AF126" s="37">
        <v>0.20649999999999999</v>
      </c>
      <c r="AG126" s="33"/>
    </row>
    <row r="127" spans="1:33" ht="138" x14ac:dyDescent="0.3">
      <c r="A127" s="34" t="s">
        <v>2190</v>
      </c>
      <c r="B127" s="34" t="s">
        <v>308</v>
      </c>
      <c r="C127" s="34" t="s">
        <v>22</v>
      </c>
      <c r="D127" s="34" t="s">
        <v>1915</v>
      </c>
      <c r="E127" s="34" t="s">
        <v>1251</v>
      </c>
      <c r="F127" s="34" t="s">
        <v>43</v>
      </c>
      <c r="G127" s="34" t="s">
        <v>1906</v>
      </c>
      <c r="H127" s="34" t="s">
        <v>26</v>
      </c>
      <c r="I127" s="35"/>
      <c r="J127" s="35"/>
      <c r="K127" s="32">
        <v>53.08</v>
      </c>
      <c r="L127" s="36" t="s">
        <v>2191</v>
      </c>
      <c r="M127" s="37">
        <v>0.375</v>
      </c>
      <c r="N127" s="37">
        <v>0.375</v>
      </c>
      <c r="O127" s="37">
        <v>0.875</v>
      </c>
      <c r="P127" s="37">
        <v>0.875</v>
      </c>
      <c r="Q127" s="37">
        <v>0.46789999999999998</v>
      </c>
      <c r="R127" s="37">
        <v>1</v>
      </c>
      <c r="S127" s="37">
        <v>0.5</v>
      </c>
      <c r="T127" s="37">
        <v>1</v>
      </c>
      <c r="U127" s="37">
        <v>0.5</v>
      </c>
      <c r="V127" s="37">
        <v>0</v>
      </c>
      <c r="W127" s="37">
        <v>0.33329999999999999</v>
      </c>
      <c r="X127" s="37">
        <v>1</v>
      </c>
      <c r="Y127" s="37">
        <v>0.25</v>
      </c>
      <c r="Z127" s="37">
        <v>0</v>
      </c>
      <c r="AA127" s="37">
        <v>0.5</v>
      </c>
      <c r="AB127" s="37">
        <v>0</v>
      </c>
      <c r="AC127" s="37">
        <v>1</v>
      </c>
      <c r="AD127" s="37">
        <v>0</v>
      </c>
      <c r="AE127" s="37">
        <v>0.54690000000000005</v>
      </c>
      <c r="AF127" s="37">
        <v>0.54690000000000005</v>
      </c>
      <c r="AG127" s="33"/>
    </row>
    <row r="128" spans="1:33" ht="207" x14ac:dyDescent="0.3">
      <c r="A128" s="34" t="s">
        <v>2192</v>
      </c>
      <c r="B128" s="34" t="s">
        <v>308</v>
      </c>
      <c r="C128" s="34" t="s">
        <v>22</v>
      </c>
      <c r="D128" s="34" t="s">
        <v>2049</v>
      </c>
      <c r="E128" s="34" t="s">
        <v>1251</v>
      </c>
      <c r="F128" s="34" t="s">
        <v>25</v>
      </c>
      <c r="G128" s="34" t="s">
        <v>2193</v>
      </c>
      <c r="H128" s="34" t="s">
        <v>26</v>
      </c>
      <c r="I128" s="35"/>
      <c r="J128" s="35"/>
      <c r="K128" s="32">
        <v>56.64</v>
      </c>
      <c r="L128" s="36" t="s">
        <v>2194</v>
      </c>
      <c r="M128" s="37">
        <v>0.375</v>
      </c>
      <c r="N128" s="37">
        <v>0.375</v>
      </c>
      <c r="O128" s="37">
        <v>0.9375</v>
      </c>
      <c r="P128" s="37">
        <v>0.9375</v>
      </c>
      <c r="Q128" s="37">
        <v>0.48620000000000002</v>
      </c>
      <c r="R128" s="37">
        <v>0.8</v>
      </c>
      <c r="S128" s="37">
        <v>0.52939999999999998</v>
      </c>
      <c r="T128" s="37">
        <v>0.5</v>
      </c>
      <c r="U128" s="37">
        <v>0.5</v>
      </c>
      <c r="V128" s="37">
        <v>0.6</v>
      </c>
      <c r="W128" s="37">
        <v>1</v>
      </c>
      <c r="X128" s="37">
        <v>0.33329999999999999</v>
      </c>
      <c r="Y128" s="37">
        <v>0.25</v>
      </c>
      <c r="Z128" s="37">
        <v>0.25</v>
      </c>
      <c r="AA128" s="37">
        <v>0.625</v>
      </c>
      <c r="AB128" s="37">
        <v>0.6</v>
      </c>
      <c r="AC128" s="37">
        <v>0</v>
      </c>
      <c r="AD128" s="37">
        <v>0.33329999999999999</v>
      </c>
      <c r="AE128" s="37">
        <v>0.6472</v>
      </c>
      <c r="AF128" s="37">
        <v>0.6472</v>
      </c>
      <c r="AG128" s="33"/>
    </row>
    <row r="129" spans="1:33" ht="207" x14ac:dyDescent="0.3">
      <c r="A129" s="34" t="s">
        <v>2195</v>
      </c>
      <c r="B129" s="34" t="s">
        <v>308</v>
      </c>
      <c r="C129" s="34" t="s">
        <v>22</v>
      </c>
      <c r="D129" s="34" t="s">
        <v>2049</v>
      </c>
      <c r="E129" s="34" t="s">
        <v>1251</v>
      </c>
      <c r="F129" s="35"/>
      <c r="G129" s="34" t="s">
        <v>1919</v>
      </c>
      <c r="H129" s="34" t="s">
        <v>26</v>
      </c>
      <c r="I129" s="35"/>
      <c r="J129" s="35"/>
      <c r="K129" s="32">
        <v>44.36</v>
      </c>
      <c r="L129" s="36" t="s">
        <v>2196</v>
      </c>
      <c r="M129" s="37">
        <v>0.42859999999999998</v>
      </c>
      <c r="N129" s="37">
        <v>0.42859999999999998</v>
      </c>
      <c r="O129" s="37">
        <v>0.36880000000000002</v>
      </c>
      <c r="P129" s="37">
        <v>0.36880000000000002</v>
      </c>
      <c r="Q129" s="37">
        <v>0.38719999999999999</v>
      </c>
      <c r="R129" s="37">
        <v>0.6</v>
      </c>
      <c r="S129" s="37">
        <v>0</v>
      </c>
      <c r="T129" s="37">
        <v>7.1400000000000005E-2</v>
      </c>
      <c r="U129" s="37">
        <v>0.5</v>
      </c>
      <c r="V129" s="37">
        <v>0</v>
      </c>
      <c r="W129" s="37">
        <v>0.25</v>
      </c>
      <c r="X129" s="37">
        <v>0.9</v>
      </c>
      <c r="Y129" s="37">
        <v>0</v>
      </c>
      <c r="Z129" s="37">
        <v>1</v>
      </c>
      <c r="AA129" s="37">
        <v>0.2</v>
      </c>
      <c r="AB129" s="37">
        <v>0.75</v>
      </c>
      <c r="AC129" s="37">
        <v>0.42859999999999998</v>
      </c>
      <c r="AD129" s="37">
        <v>0.33329999999999999</v>
      </c>
      <c r="AE129" s="37">
        <v>0.7167</v>
      </c>
      <c r="AF129" s="37">
        <v>0.7167</v>
      </c>
      <c r="AG129" s="33"/>
    </row>
    <row r="130" spans="1:33" ht="138" x14ac:dyDescent="0.3">
      <c r="A130" s="34" t="s">
        <v>2197</v>
      </c>
      <c r="B130" s="34" t="s">
        <v>308</v>
      </c>
      <c r="C130" s="34" t="s">
        <v>22</v>
      </c>
      <c r="D130" s="34" t="s">
        <v>1841</v>
      </c>
      <c r="E130" s="34" t="s">
        <v>1251</v>
      </c>
      <c r="F130" s="34" t="s">
        <v>25</v>
      </c>
      <c r="G130" s="34" t="s">
        <v>1906</v>
      </c>
      <c r="H130" s="34" t="s">
        <v>26</v>
      </c>
      <c r="I130" s="35"/>
      <c r="J130" s="35"/>
      <c r="K130" s="32">
        <v>61.87</v>
      </c>
      <c r="L130" s="36" t="s">
        <v>2198</v>
      </c>
      <c r="M130" s="37">
        <v>0.5</v>
      </c>
      <c r="N130" s="37">
        <v>0.5</v>
      </c>
      <c r="O130" s="37">
        <v>0.875</v>
      </c>
      <c r="P130" s="37">
        <v>0.875</v>
      </c>
      <c r="Q130" s="37">
        <v>0.58330000000000004</v>
      </c>
      <c r="R130" s="37">
        <v>1</v>
      </c>
      <c r="S130" s="37">
        <v>0.5</v>
      </c>
      <c r="T130" s="37">
        <v>0.5</v>
      </c>
      <c r="U130" s="37">
        <v>0.5</v>
      </c>
      <c r="V130" s="37">
        <v>1</v>
      </c>
      <c r="W130" s="37">
        <v>0.33329999999999999</v>
      </c>
      <c r="X130" s="37">
        <v>0</v>
      </c>
      <c r="Y130" s="37">
        <v>0.25</v>
      </c>
      <c r="Z130" s="37">
        <v>0</v>
      </c>
      <c r="AA130" s="37">
        <v>1</v>
      </c>
      <c r="AB130" s="37">
        <v>1</v>
      </c>
      <c r="AC130" s="37">
        <v>1</v>
      </c>
      <c r="AD130" s="37">
        <v>0.5</v>
      </c>
      <c r="AE130" s="37">
        <v>0.5958</v>
      </c>
      <c r="AF130" s="37">
        <v>0.5958</v>
      </c>
      <c r="AG130" s="33"/>
    </row>
    <row r="131" spans="1:33" ht="124.2" x14ac:dyDescent="0.3">
      <c r="A131" s="34" t="s">
        <v>2199</v>
      </c>
      <c r="B131" s="34" t="s">
        <v>308</v>
      </c>
      <c r="C131" s="34" t="s">
        <v>22</v>
      </c>
      <c r="D131" s="34" t="s">
        <v>1943</v>
      </c>
      <c r="E131" s="34" t="s">
        <v>1251</v>
      </c>
      <c r="F131" s="34" t="s">
        <v>25</v>
      </c>
      <c r="G131" s="34" t="s">
        <v>1906</v>
      </c>
      <c r="H131" s="34" t="s">
        <v>26</v>
      </c>
      <c r="I131" s="35"/>
      <c r="J131" s="35"/>
      <c r="K131" s="32">
        <v>46.29</v>
      </c>
      <c r="L131" s="36" t="s">
        <v>2200</v>
      </c>
      <c r="M131" s="37">
        <v>0.625</v>
      </c>
      <c r="N131" s="37">
        <v>0.625</v>
      </c>
      <c r="O131" s="37">
        <v>0.375</v>
      </c>
      <c r="P131" s="37">
        <v>0.375</v>
      </c>
      <c r="Q131" s="37">
        <v>0.46150000000000002</v>
      </c>
      <c r="R131" s="37">
        <v>1</v>
      </c>
      <c r="S131" s="37">
        <v>0.5</v>
      </c>
      <c r="T131" s="37">
        <v>0.5</v>
      </c>
      <c r="U131" s="37">
        <v>0.5</v>
      </c>
      <c r="V131" s="37">
        <v>1</v>
      </c>
      <c r="W131" s="37">
        <v>0</v>
      </c>
      <c r="X131" s="37">
        <v>0</v>
      </c>
      <c r="Y131" s="37">
        <v>0.25</v>
      </c>
      <c r="Z131" s="37">
        <v>0.5</v>
      </c>
      <c r="AA131" s="37">
        <v>0</v>
      </c>
      <c r="AB131" s="37">
        <v>0.5</v>
      </c>
      <c r="AC131" s="37">
        <v>1</v>
      </c>
      <c r="AD131" s="37">
        <v>0.25</v>
      </c>
      <c r="AE131" s="37">
        <v>0.39290000000000003</v>
      </c>
      <c r="AF131" s="37">
        <v>0.39290000000000003</v>
      </c>
      <c r="AG131" s="33"/>
    </row>
    <row r="132" spans="1:33" ht="138" x14ac:dyDescent="0.3">
      <c r="A132" s="34" t="s">
        <v>2201</v>
      </c>
      <c r="B132" s="34" t="s">
        <v>308</v>
      </c>
      <c r="C132" s="34" t="s">
        <v>22</v>
      </c>
      <c r="D132" s="34" t="s">
        <v>1982</v>
      </c>
      <c r="E132" s="34" t="s">
        <v>1251</v>
      </c>
      <c r="F132" s="34" t="s">
        <v>25</v>
      </c>
      <c r="G132" s="34" t="s">
        <v>1906</v>
      </c>
      <c r="H132" s="34" t="s">
        <v>26</v>
      </c>
      <c r="I132" s="35"/>
      <c r="J132" s="35"/>
      <c r="K132" s="32">
        <v>66.36</v>
      </c>
      <c r="L132" s="36" t="s">
        <v>2202</v>
      </c>
      <c r="M132" s="37">
        <v>0.625</v>
      </c>
      <c r="N132" s="37">
        <v>0.625</v>
      </c>
      <c r="O132" s="38">
        <v>0.75</v>
      </c>
      <c r="P132" s="37">
        <v>0.75</v>
      </c>
      <c r="Q132" s="37">
        <v>0.69230000000000003</v>
      </c>
      <c r="R132" s="37">
        <v>1</v>
      </c>
      <c r="S132" s="37">
        <v>1</v>
      </c>
      <c r="T132" s="37">
        <v>1</v>
      </c>
      <c r="U132" s="37">
        <v>0.5</v>
      </c>
      <c r="V132" s="37">
        <v>1</v>
      </c>
      <c r="W132" s="37">
        <v>1</v>
      </c>
      <c r="X132" s="37">
        <v>0.5</v>
      </c>
      <c r="Y132" s="37">
        <v>0.5</v>
      </c>
      <c r="Z132" s="37">
        <v>0</v>
      </c>
      <c r="AA132" s="37">
        <v>0.5</v>
      </c>
      <c r="AB132" s="37">
        <v>1</v>
      </c>
      <c r="AC132" s="37">
        <v>1</v>
      </c>
      <c r="AD132" s="37">
        <v>0</v>
      </c>
      <c r="AE132" s="37">
        <v>0.52259999999999995</v>
      </c>
      <c r="AF132" s="37">
        <v>0.52259999999999995</v>
      </c>
      <c r="AG132" s="33"/>
    </row>
    <row r="133" spans="1:33" ht="179.4" x14ac:dyDescent="0.3">
      <c r="A133" s="34" t="s">
        <v>2203</v>
      </c>
      <c r="B133" s="34" t="s">
        <v>308</v>
      </c>
      <c r="C133" s="34" t="s">
        <v>22</v>
      </c>
      <c r="D133" s="34" t="s">
        <v>1987</v>
      </c>
      <c r="E133" s="34" t="s">
        <v>1251</v>
      </c>
      <c r="F133" s="34" t="s">
        <v>25</v>
      </c>
      <c r="G133" s="34" t="s">
        <v>1906</v>
      </c>
      <c r="H133" s="34" t="s">
        <v>26</v>
      </c>
      <c r="I133" s="35"/>
      <c r="J133" s="35"/>
      <c r="K133" s="32">
        <v>73.099999999999994</v>
      </c>
      <c r="L133" s="36" t="s">
        <v>2204</v>
      </c>
      <c r="M133" s="37">
        <v>0.625</v>
      </c>
      <c r="N133" s="37">
        <v>0.625</v>
      </c>
      <c r="O133" s="38">
        <v>0.75</v>
      </c>
      <c r="P133" s="37">
        <v>0.75</v>
      </c>
      <c r="Q133" s="37">
        <v>0.79490000000000005</v>
      </c>
      <c r="R133" s="37">
        <v>1</v>
      </c>
      <c r="S133" s="37">
        <v>1</v>
      </c>
      <c r="T133" s="37">
        <v>1</v>
      </c>
      <c r="U133" s="37">
        <v>0.5</v>
      </c>
      <c r="V133" s="37">
        <v>1</v>
      </c>
      <c r="W133" s="37">
        <v>0.33329999999999999</v>
      </c>
      <c r="X133" s="37">
        <v>1</v>
      </c>
      <c r="Y133" s="37">
        <v>1</v>
      </c>
      <c r="Z133" s="37">
        <v>0.5</v>
      </c>
      <c r="AA133" s="37">
        <v>0.5</v>
      </c>
      <c r="AB133" s="37">
        <v>1</v>
      </c>
      <c r="AC133" s="37">
        <v>1</v>
      </c>
      <c r="AD133" s="37">
        <v>0.5</v>
      </c>
      <c r="AE133" s="37">
        <v>0.61009999999999998</v>
      </c>
      <c r="AF133" s="37">
        <v>0.61009999999999998</v>
      </c>
      <c r="AG133" s="33"/>
    </row>
    <row r="134" spans="1:33" ht="138" x14ac:dyDescent="0.3">
      <c r="A134" s="34" t="s">
        <v>2205</v>
      </c>
      <c r="B134" s="34" t="s">
        <v>308</v>
      </c>
      <c r="C134" s="34" t="s">
        <v>22</v>
      </c>
      <c r="D134" s="34" t="s">
        <v>1982</v>
      </c>
      <c r="E134" s="34" t="s">
        <v>1251</v>
      </c>
      <c r="F134" s="34" t="s">
        <v>25</v>
      </c>
      <c r="G134" s="34" t="s">
        <v>2193</v>
      </c>
      <c r="H134" s="34" t="s">
        <v>26</v>
      </c>
      <c r="I134" s="35"/>
      <c r="J134" s="35"/>
      <c r="K134" s="32">
        <v>56.43</v>
      </c>
      <c r="L134" s="36" t="s">
        <v>2206</v>
      </c>
      <c r="M134" s="37">
        <v>0.625</v>
      </c>
      <c r="N134" s="37">
        <v>0.625</v>
      </c>
      <c r="O134" s="37">
        <v>0.9375</v>
      </c>
      <c r="P134" s="37">
        <v>0.9375</v>
      </c>
      <c r="Q134" s="37">
        <v>0.4718</v>
      </c>
      <c r="R134" s="37">
        <v>0.5</v>
      </c>
      <c r="S134" s="37">
        <v>0.76470000000000005</v>
      </c>
      <c r="T134" s="37">
        <v>0.2</v>
      </c>
      <c r="U134" s="37">
        <v>0.5</v>
      </c>
      <c r="V134" s="37">
        <v>1</v>
      </c>
      <c r="W134" s="37">
        <v>1</v>
      </c>
      <c r="X134" s="37">
        <v>0</v>
      </c>
      <c r="Y134" s="37">
        <v>0.29170000000000001</v>
      </c>
      <c r="Z134" s="37">
        <v>0.6</v>
      </c>
      <c r="AA134" s="37">
        <v>0</v>
      </c>
      <c r="AB134" s="37">
        <v>0.33329999999999999</v>
      </c>
      <c r="AC134" s="37">
        <v>0.66669999999999996</v>
      </c>
      <c r="AD134" s="37">
        <v>0.66669999999999996</v>
      </c>
      <c r="AE134" s="33"/>
      <c r="AF134" s="33"/>
      <c r="AG134" s="33"/>
    </row>
    <row r="135" spans="1:33" ht="110.4" x14ac:dyDescent="0.3">
      <c r="A135" s="34" t="s">
        <v>2207</v>
      </c>
      <c r="B135" s="34" t="s">
        <v>308</v>
      </c>
      <c r="C135" s="34" t="s">
        <v>22</v>
      </c>
      <c r="D135" s="34" t="s">
        <v>2134</v>
      </c>
      <c r="E135" s="34" t="s">
        <v>1251</v>
      </c>
      <c r="F135" s="34" t="s">
        <v>25</v>
      </c>
      <c r="G135" s="34" t="s">
        <v>1919</v>
      </c>
      <c r="H135" s="34" t="s">
        <v>26</v>
      </c>
      <c r="I135" s="35"/>
      <c r="J135" s="35"/>
      <c r="K135" s="32">
        <v>75.89</v>
      </c>
      <c r="L135" s="36" t="s">
        <v>2208</v>
      </c>
      <c r="M135" s="37">
        <v>0.64290000000000003</v>
      </c>
      <c r="N135" s="37">
        <v>0.64290000000000003</v>
      </c>
      <c r="O135" s="38">
        <v>0.95</v>
      </c>
      <c r="P135" s="37">
        <v>0.95</v>
      </c>
      <c r="Q135" s="37">
        <v>0.7359</v>
      </c>
      <c r="R135" s="37">
        <v>1</v>
      </c>
      <c r="S135" s="37">
        <v>0.25</v>
      </c>
      <c r="T135" s="37">
        <v>1</v>
      </c>
      <c r="U135" s="37">
        <v>0.5</v>
      </c>
      <c r="V135" s="37">
        <v>1</v>
      </c>
      <c r="W135" s="37">
        <v>0.25</v>
      </c>
      <c r="X135" s="37">
        <v>0.9</v>
      </c>
      <c r="Y135" s="37">
        <v>0.33329999999999999</v>
      </c>
      <c r="Z135" s="37">
        <v>0.33329999999999999</v>
      </c>
      <c r="AA135" s="37">
        <v>1</v>
      </c>
      <c r="AB135" s="37">
        <v>1</v>
      </c>
      <c r="AC135" s="37">
        <v>1</v>
      </c>
      <c r="AD135" s="37">
        <v>1</v>
      </c>
      <c r="AE135" s="37">
        <v>0.75829999999999997</v>
      </c>
      <c r="AF135" s="37">
        <v>0.75829999999999997</v>
      </c>
      <c r="AG135" s="33"/>
    </row>
    <row r="136" spans="1:33" ht="151.80000000000001" x14ac:dyDescent="0.3">
      <c r="A136" s="34" t="s">
        <v>2209</v>
      </c>
      <c r="B136" s="34" t="s">
        <v>308</v>
      </c>
      <c r="C136" s="34" t="s">
        <v>22</v>
      </c>
      <c r="D136" s="34" t="s">
        <v>1912</v>
      </c>
      <c r="E136" s="34" t="s">
        <v>2210</v>
      </c>
      <c r="F136" s="34" t="s">
        <v>25</v>
      </c>
      <c r="G136" s="34" t="s">
        <v>1919</v>
      </c>
      <c r="H136" s="34" t="s">
        <v>26</v>
      </c>
      <c r="I136" s="35"/>
      <c r="J136" s="35"/>
      <c r="K136" s="32">
        <v>62.98</v>
      </c>
      <c r="L136" s="36" t="s">
        <v>2211</v>
      </c>
      <c r="M136" s="37">
        <v>0.64290000000000003</v>
      </c>
      <c r="N136" s="37">
        <v>0.64290000000000003</v>
      </c>
      <c r="O136" s="37">
        <v>0.94789999999999996</v>
      </c>
      <c r="P136" s="37">
        <v>0.94789999999999996</v>
      </c>
      <c r="Q136" s="37">
        <v>0.5302</v>
      </c>
      <c r="R136" s="37">
        <v>1</v>
      </c>
      <c r="S136" s="37">
        <v>0.25</v>
      </c>
      <c r="T136" s="37">
        <v>1</v>
      </c>
      <c r="U136" s="37">
        <v>0.5</v>
      </c>
      <c r="V136" s="37">
        <v>0.5</v>
      </c>
      <c r="W136" s="37">
        <v>0.25</v>
      </c>
      <c r="X136" s="37">
        <v>0.9</v>
      </c>
      <c r="Y136" s="37">
        <v>0.33329999999999999</v>
      </c>
      <c r="Z136" s="37">
        <v>0.33329999999999999</v>
      </c>
      <c r="AA136" s="37">
        <v>0.6</v>
      </c>
      <c r="AB136" s="37">
        <v>0.75</v>
      </c>
      <c r="AC136" s="37">
        <v>0.1429</v>
      </c>
      <c r="AD136" s="37">
        <v>0.33329999999999999</v>
      </c>
      <c r="AE136" s="37">
        <v>0.62229999999999996</v>
      </c>
      <c r="AF136" s="37">
        <v>0.62229999999999996</v>
      </c>
      <c r="AG136" s="33"/>
    </row>
    <row r="137" spans="1:33" ht="124.2" x14ac:dyDescent="0.3">
      <c r="A137" s="34" t="s">
        <v>2212</v>
      </c>
      <c r="B137" s="34" t="s">
        <v>308</v>
      </c>
      <c r="C137" s="34" t="s">
        <v>22</v>
      </c>
      <c r="D137" s="34" t="s">
        <v>1932</v>
      </c>
      <c r="E137" s="34" t="s">
        <v>1251</v>
      </c>
      <c r="F137" s="34" t="s">
        <v>61</v>
      </c>
      <c r="G137" s="34" t="s">
        <v>1919</v>
      </c>
      <c r="H137" s="34" t="s">
        <v>26</v>
      </c>
      <c r="I137" s="35"/>
      <c r="J137" s="35"/>
      <c r="K137" s="32">
        <v>71.53</v>
      </c>
      <c r="L137" s="36" t="s">
        <v>2213</v>
      </c>
      <c r="M137" s="37">
        <v>0.67859999999999998</v>
      </c>
      <c r="N137" s="37">
        <v>0.67859999999999998</v>
      </c>
      <c r="O137" s="38">
        <v>0.9</v>
      </c>
      <c r="P137" s="37">
        <v>0.9</v>
      </c>
      <c r="Q137" s="37">
        <v>0.7087</v>
      </c>
      <c r="R137" s="37">
        <v>1</v>
      </c>
      <c r="S137" s="37">
        <v>0.25</v>
      </c>
      <c r="T137" s="37">
        <v>1</v>
      </c>
      <c r="U137" s="37">
        <v>0.5</v>
      </c>
      <c r="V137" s="37">
        <v>0.625</v>
      </c>
      <c r="W137" s="37">
        <v>1</v>
      </c>
      <c r="X137" s="37">
        <v>1</v>
      </c>
      <c r="Y137" s="37">
        <v>0.33329999999999999</v>
      </c>
      <c r="Z137" s="37">
        <v>0.33329999999999999</v>
      </c>
      <c r="AA137" s="37">
        <v>0.6</v>
      </c>
      <c r="AB137" s="37">
        <v>1</v>
      </c>
      <c r="AC137" s="37">
        <v>0.57140000000000002</v>
      </c>
      <c r="AD137" s="37">
        <v>1</v>
      </c>
      <c r="AE137" s="37">
        <v>0.58899999999999997</v>
      </c>
      <c r="AF137" s="37">
        <v>0.58899999999999997</v>
      </c>
      <c r="AG137" s="33"/>
    </row>
    <row r="138" spans="1:33" ht="138" x14ac:dyDescent="0.3">
      <c r="A138" s="34" t="s">
        <v>2214</v>
      </c>
      <c r="B138" s="34" t="s">
        <v>308</v>
      </c>
      <c r="C138" s="34" t="s">
        <v>22</v>
      </c>
      <c r="D138" s="34" t="s">
        <v>1915</v>
      </c>
      <c r="E138" s="34" t="s">
        <v>1251</v>
      </c>
      <c r="F138" s="34" t="s">
        <v>61</v>
      </c>
      <c r="G138" s="34" t="s">
        <v>1906</v>
      </c>
      <c r="H138" s="34" t="s">
        <v>26</v>
      </c>
      <c r="I138" s="35"/>
      <c r="J138" s="35"/>
      <c r="K138" s="32">
        <v>54.88</v>
      </c>
      <c r="L138" s="36" t="s">
        <v>2215</v>
      </c>
      <c r="M138" s="37">
        <v>0.75</v>
      </c>
      <c r="N138" s="37">
        <v>0.75</v>
      </c>
      <c r="O138" s="38">
        <v>1</v>
      </c>
      <c r="P138" s="37">
        <v>1</v>
      </c>
      <c r="Q138" s="37">
        <v>0.33329999999999999</v>
      </c>
      <c r="R138" s="37">
        <v>0</v>
      </c>
      <c r="S138" s="37">
        <v>1</v>
      </c>
      <c r="T138" s="37">
        <v>0.5</v>
      </c>
      <c r="U138" s="37">
        <v>0.5</v>
      </c>
      <c r="V138" s="37">
        <v>0</v>
      </c>
      <c r="W138" s="37">
        <v>0.33329999999999999</v>
      </c>
      <c r="X138" s="37">
        <v>0</v>
      </c>
      <c r="Y138" s="37">
        <v>0.5</v>
      </c>
      <c r="Z138" s="37">
        <v>0.5</v>
      </c>
      <c r="AA138" s="37">
        <v>1</v>
      </c>
      <c r="AB138" s="37">
        <v>0</v>
      </c>
      <c r="AC138" s="37">
        <v>0</v>
      </c>
      <c r="AD138" s="37">
        <v>0</v>
      </c>
      <c r="AE138" s="37">
        <v>0.59660000000000002</v>
      </c>
      <c r="AF138" s="37">
        <v>0.59660000000000002</v>
      </c>
      <c r="AG138" s="33"/>
    </row>
    <row r="139" spans="1:33" ht="110.4" x14ac:dyDescent="0.3">
      <c r="A139" s="34" t="s">
        <v>2216</v>
      </c>
      <c r="B139" s="34" t="s">
        <v>308</v>
      </c>
      <c r="C139" s="34" t="s">
        <v>22</v>
      </c>
      <c r="D139" s="34" t="s">
        <v>1958</v>
      </c>
      <c r="E139" s="34" t="s">
        <v>1251</v>
      </c>
      <c r="F139" s="35"/>
      <c r="G139" s="34" t="s">
        <v>1906</v>
      </c>
      <c r="H139" s="34" t="s">
        <v>26</v>
      </c>
      <c r="I139" s="35"/>
      <c r="J139" s="35"/>
      <c r="K139" s="32">
        <v>59.58</v>
      </c>
      <c r="L139" s="36" t="s">
        <v>2217</v>
      </c>
      <c r="M139" s="37">
        <v>0.75</v>
      </c>
      <c r="N139" s="37">
        <v>0.75</v>
      </c>
      <c r="O139" s="38">
        <v>1</v>
      </c>
      <c r="P139" s="37">
        <v>1</v>
      </c>
      <c r="Q139" s="37">
        <v>0.37180000000000002</v>
      </c>
      <c r="R139" s="37">
        <v>1</v>
      </c>
      <c r="S139" s="37">
        <v>0.5</v>
      </c>
      <c r="T139" s="37">
        <v>0.5</v>
      </c>
      <c r="U139" s="37">
        <v>0.5</v>
      </c>
      <c r="V139" s="37">
        <v>0</v>
      </c>
      <c r="W139" s="37">
        <v>0.33329999999999999</v>
      </c>
      <c r="X139" s="37">
        <v>0.25</v>
      </c>
      <c r="Y139" s="37">
        <v>0</v>
      </c>
      <c r="Z139" s="37">
        <v>0</v>
      </c>
      <c r="AA139" s="37">
        <v>0.5</v>
      </c>
      <c r="AB139" s="37">
        <v>1</v>
      </c>
      <c r="AC139" s="37">
        <v>0</v>
      </c>
      <c r="AD139" s="37">
        <v>0.25</v>
      </c>
      <c r="AE139" s="37">
        <v>0.76519999999999999</v>
      </c>
      <c r="AF139" s="37">
        <v>0.76519999999999999</v>
      </c>
      <c r="AG139" s="33"/>
    </row>
    <row r="140" spans="1:33" ht="151.80000000000001" x14ac:dyDescent="0.3">
      <c r="A140" s="34" t="s">
        <v>2218</v>
      </c>
      <c r="B140" s="34" t="s">
        <v>308</v>
      </c>
      <c r="C140" s="34" t="s">
        <v>22</v>
      </c>
      <c r="D140" s="34" t="s">
        <v>2066</v>
      </c>
      <c r="E140" s="34" t="s">
        <v>1251</v>
      </c>
      <c r="F140" s="34" t="s">
        <v>61</v>
      </c>
      <c r="G140" s="34" t="s">
        <v>1906</v>
      </c>
      <c r="H140" s="34" t="s">
        <v>26</v>
      </c>
      <c r="I140" s="35"/>
      <c r="J140" s="35"/>
      <c r="K140" s="32">
        <v>62.88</v>
      </c>
      <c r="L140" s="36" t="s">
        <v>2219</v>
      </c>
      <c r="M140" s="37">
        <v>0.75</v>
      </c>
      <c r="N140" s="37">
        <v>0.75</v>
      </c>
      <c r="O140" s="38">
        <v>0.75</v>
      </c>
      <c r="P140" s="37">
        <v>0.75</v>
      </c>
      <c r="Q140" s="37">
        <v>0.52559999999999996</v>
      </c>
      <c r="R140" s="37">
        <v>1</v>
      </c>
      <c r="S140" s="37">
        <v>0.5</v>
      </c>
      <c r="T140" s="37">
        <v>0.5</v>
      </c>
      <c r="U140" s="37">
        <v>0.5</v>
      </c>
      <c r="V140" s="37">
        <v>0</v>
      </c>
      <c r="W140" s="37">
        <v>0.33329999999999999</v>
      </c>
      <c r="X140" s="37">
        <v>0.5</v>
      </c>
      <c r="Y140" s="37">
        <v>0.5</v>
      </c>
      <c r="Z140" s="37">
        <v>0</v>
      </c>
      <c r="AA140" s="37">
        <v>1</v>
      </c>
      <c r="AB140" s="37">
        <v>1</v>
      </c>
      <c r="AC140" s="37">
        <v>0</v>
      </c>
      <c r="AD140" s="37">
        <v>1</v>
      </c>
      <c r="AE140" s="37">
        <v>0.72160000000000002</v>
      </c>
      <c r="AF140" s="37">
        <v>0.72160000000000002</v>
      </c>
      <c r="AG140" s="33"/>
    </row>
    <row r="141" spans="1:33" ht="151.80000000000001" x14ac:dyDescent="0.3">
      <c r="A141" s="34" t="s">
        <v>2220</v>
      </c>
      <c r="B141" s="34" t="s">
        <v>308</v>
      </c>
      <c r="C141" s="34" t="s">
        <v>22</v>
      </c>
      <c r="D141" s="34" t="s">
        <v>1929</v>
      </c>
      <c r="E141" s="34" t="s">
        <v>1251</v>
      </c>
      <c r="F141" s="34" t="s">
        <v>25</v>
      </c>
      <c r="G141" s="34" t="s">
        <v>2009</v>
      </c>
      <c r="H141" s="34" t="s">
        <v>26</v>
      </c>
      <c r="I141" s="35"/>
      <c r="J141" s="35"/>
      <c r="K141" s="32">
        <v>65.72</v>
      </c>
      <c r="L141" s="36" t="s">
        <v>2221</v>
      </c>
      <c r="M141" s="37">
        <v>0.79169999999999996</v>
      </c>
      <c r="N141" s="37">
        <v>0.79169999999999996</v>
      </c>
      <c r="O141" s="38">
        <v>0.75</v>
      </c>
      <c r="P141" s="37">
        <v>0.75</v>
      </c>
      <c r="Q141" s="37">
        <v>0.56920000000000004</v>
      </c>
      <c r="R141" s="37">
        <v>0.9</v>
      </c>
      <c r="S141" s="37">
        <v>1</v>
      </c>
      <c r="T141" s="37">
        <v>0</v>
      </c>
      <c r="U141" s="37">
        <v>0.5</v>
      </c>
      <c r="V141" s="37">
        <v>1</v>
      </c>
      <c r="W141" s="37">
        <v>1</v>
      </c>
      <c r="X141" s="37">
        <v>0</v>
      </c>
      <c r="Y141" s="37">
        <v>0</v>
      </c>
      <c r="Z141" s="37">
        <v>0.5</v>
      </c>
      <c r="AA141" s="37">
        <v>1</v>
      </c>
      <c r="AB141" s="37">
        <v>0.5</v>
      </c>
      <c r="AC141" s="37">
        <v>0</v>
      </c>
      <c r="AD141" s="37">
        <v>1</v>
      </c>
      <c r="AE141" s="37">
        <v>0.71589999999999998</v>
      </c>
      <c r="AF141" s="37">
        <v>0.71589999999999998</v>
      </c>
      <c r="AG141" s="33"/>
    </row>
    <row r="142" spans="1:33" ht="138" x14ac:dyDescent="0.3">
      <c r="A142" s="34" t="s">
        <v>2222</v>
      </c>
      <c r="B142" s="34" t="s">
        <v>308</v>
      </c>
      <c r="C142" s="34" t="s">
        <v>22</v>
      </c>
      <c r="D142" s="34" t="s">
        <v>1915</v>
      </c>
      <c r="E142" s="34" t="s">
        <v>1251</v>
      </c>
      <c r="F142" s="34" t="s">
        <v>61</v>
      </c>
      <c r="G142" s="34" t="s">
        <v>1998</v>
      </c>
      <c r="H142" s="34" t="s">
        <v>26</v>
      </c>
      <c r="I142" s="35"/>
      <c r="J142" s="35"/>
      <c r="K142" s="32">
        <v>48.26</v>
      </c>
      <c r="L142" s="36" t="s">
        <v>2223</v>
      </c>
      <c r="M142" s="37">
        <v>0.875</v>
      </c>
      <c r="N142" s="37">
        <v>0.875</v>
      </c>
      <c r="O142" s="37">
        <v>0.83750000000000002</v>
      </c>
      <c r="P142" s="37">
        <v>0.83750000000000002</v>
      </c>
      <c r="Q142" s="37">
        <v>0.2974</v>
      </c>
      <c r="R142" s="37">
        <v>0.66669999999999996</v>
      </c>
      <c r="S142" s="37">
        <v>0.29409999999999997</v>
      </c>
      <c r="T142" s="37">
        <v>0.1</v>
      </c>
      <c r="U142" s="37">
        <v>0.5</v>
      </c>
      <c r="V142" s="37">
        <v>0</v>
      </c>
      <c r="W142" s="37">
        <v>1</v>
      </c>
      <c r="X142" s="37">
        <v>0.33329999999999999</v>
      </c>
      <c r="Y142" s="37">
        <v>0</v>
      </c>
      <c r="Z142" s="37">
        <v>0.25</v>
      </c>
      <c r="AA142" s="37">
        <v>0</v>
      </c>
      <c r="AB142" s="37">
        <v>0.55559999999999998</v>
      </c>
      <c r="AC142" s="37">
        <v>0</v>
      </c>
      <c r="AD142" s="37">
        <v>0.16669999999999999</v>
      </c>
      <c r="AE142" s="37">
        <v>0.33710000000000001</v>
      </c>
      <c r="AF142" s="37">
        <v>0.33710000000000001</v>
      </c>
      <c r="AG142" s="33"/>
    </row>
    <row r="143" spans="1:33" ht="124.2" x14ac:dyDescent="0.3">
      <c r="A143" s="34" t="s">
        <v>2224</v>
      </c>
      <c r="B143" s="34" t="s">
        <v>308</v>
      </c>
      <c r="C143" s="34" t="s">
        <v>22</v>
      </c>
      <c r="D143" s="34" t="s">
        <v>2005</v>
      </c>
      <c r="E143" s="34" t="s">
        <v>1251</v>
      </c>
      <c r="F143" s="34" t="s">
        <v>25</v>
      </c>
      <c r="G143" s="34" t="s">
        <v>1998</v>
      </c>
      <c r="H143" s="34" t="s">
        <v>26</v>
      </c>
      <c r="I143" s="35"/>
      <c r="J143" s="35"/>
      <c r="K143" s="32">
        <v>64.760000000000005</v>
      </c>
      <c r="L143" s="36" t="s">
        <v>2225</v>
      </c>
      <c r="M143" s="37">
        <v>0.875</v>
      </c>
      <c r="N143" s="37">
        <v>0.875</v>
      </c>
      <c r="O143" s="37">
        <v>0.875</v>
      </c>
      <c r="P143" s="37">
        <v>0.875</v>
      </c>
      <c r="Q143" s="37">
        <v>0.52739999999999998</v>
      </c>
      <c r="R143" s="37">
        <v>0.33329999999999999</v>
      </c>
      <c r="S143" s="37">
        <v>0.76470000000000005</v>
      </c>
      <c r="T143" s="37">
        <v>0.8</v>
      </c>
      <c r="U143" s="37">
        <v>0.5</v>
      </c>
      <c r="V143" s="37">
        <v>0.75</v>
      </c>
      <c r="W143" s="37">
        <v>0.71430000000000005</v>
      </c>
      <c r="X143" s="37">
        <v>1</v>
      </c>
      <c r="Y143" s="37">
        <v>0.5</v>
      </c>
      <c r="Z143" s="37">
        <v>0.25</v>
      </c>
      <c r="AA143" s="37">
        <v>0.3</v>
      </c>
      <c r="AB143" s="37">
        <v>0.44440000000000002</v>
      </c>
      <c r="AC143" s="37">
        <v>0</v>
      </c>
      <c r="AD143" s="37">
        <v>0.5</v>
      </c>
      <c r="AE143" s="37">
        <v>0.58330000000000004</v>
      </c>
      <c r="AF143" s="37">
        <v>0.58330000000000004</v>
      </c>
      <c r="AG143" s="33"/>
    </row>
    <row r="144" spans="1:33" ht="151.80000000000001" x14ac:dyDescent="0.3">
      <c r="A144" s="34" t="s">
        <v>2226</v>
      </c>
      <c r="B144" s="34" t="s">
        <v>308</v>
      </c>
      <c r="C144" s="34" t="s">
        <v>22</v>
      </c>
      <c r="D144" s="34" t="s">
        <v>2066</v>
      </c>
      <c r="E144" s="34" t="s">
        <v>1251</v>
      </c>
      <c r="F144" s="34" t="s">
        <v>61</v>
      </c>
      <c r="G144" s="34" t="s">
        <v>1906</v>
      </c>
      <c r="H144" s="34" t="s">
        <v>26</v>
      </c>
      <c r="I144" s="35"/>
      <c r="J144" s="35"/>
      <c r="K144" s="32">
        <v>62.91</v>
      </c>
      <c r="L144" s="36" t="s">
        <v>2227</v>
      </c>
      <c r="M144" s="37">
        <v>0.875</v>
      </c>
      <c r="N144" s="37">
        <v>0.875</v>
      </c>
      <c r="O144" s="38">
        <v>0.75</v>
      </c>
      <c r="P144" s="37">
        <v>0.75</v>
      </c>
      <c r="Q144" s="37">
        <v>0.56410000000000005</v>
      </c>
      <c r="R144" s="37">
        <v>1</v>
      </c>
      <c r="S144" s="37">
        <v>1</v>
      </c>
      <c r="T144" s="37">
        <v>0.5</v>
      </c>
      <c r="U144" s="37">
        <v>0.5</v>
      </c>
      <c r="V144" s="37">
        <v>0</v>
      </c>
      <c r="W144" s="37">
        <v>0.33329999999999999</v>
      </c>
      <c r="X144" s="37">
        <v>0.5</v>
      </c>
      <c r="Y144" s="37">
        <v>0.5</v>
      </c>
      <c r="Z144" s="37">
        <v>0</v>
      </c>
      <c r="AA144" s="37">
        <v>1</v>
      </c>
      <c r="AB144" s="37">
        <v>1</v>
      </c>
      <c r="AC144" s="37">
        <v>0</v>
      </c>
      <c r="AD144" s="37">
        <v>1</v>
      </c>
      <c r="AE144" s="37">
        <v>0.4738</v>
      </c>
      <c r="AF144" s="37">
        <v>0.4738</v>
      </c>
      <c r="AG144" s="33"/>
    </row>
    <row r="145" spans="1:33" ht="151.80000000000001" x14ac:dyDescent="0.3">
      <c r="A145" s="34" t="s">
        <v>2228</v>
      </c>
      <c r="B145" s="34" t="s">
        <v>308</v>
      </c>
      <c r="C145" s="34" t="s">
        <v>22</v>
      </c>
      <c r="D145" s="34" t="s">
        <v>2066</v>
      </c>
      <c r="E145" s="34" t="s">
        <v>1251</v>
      </c>
      <c r="F145" s="34" t="s">
        <v>61</v>
      </c>
      <c r="G145" s="34" t="s">
        <v>1919</v>
      </c>
      <c r="H145" s="34" t="s">
        <v>26</v>
      </c>
      <c r="I145" s="35"/>
      <c r="J145" s="35"/>
      <c r="K145" s="32">
        <v>77.400000000000006</v>
      </c>
      <c r="L145" s="36" t="s">
        <v>2229</v>
      </c>
      <c r="M145" s="37">
        <v>0.875</v>
      </c>
      <c r="N145" s="37">
        <v>0.875</v>
      </c>
      <c r="O145" s="38">
        <v>1</v>
      </c>
      <c r="P145" s="37">
        <v>1</v>
      </c>
      <c r="Q145" s="37">
        <v>0.70420000000000005</v>
      </c>
      <c r="R145" s="37">
        <v>0.6</v>
      </c>
      <c r="S145" s="37">
        <v>0.25</v>
      </c>
      <c r="T145" s="37">
        <v>1</v>
      </c>
      <c r="U145" s="37">
        <v>0.5</v>
      </c>
      <c r="V145" s="37">
        <v>1</v>
      </c>
      <c r="W145" s="37">
        <v>0.5</v>
      </c>
      <c r="X145" s="37">
        <v>0.9</v>
      </c>
      <c r="Y145" s="37">
        <v>1</v>
      </c>
      <c r="Z145" s="37">
        <v>0.33329999999999999</v>
      </c>
      <c r="AA145" s="37">
        <v>1</v>
      </c>
      <c r="AB145" s="37">
        <v>0.5</v>
      </c>
      <c r="AC145" s="37">
        <v>0.57140000000000002</v>
      </c>
      <c r="AD145" s="37">
        <v>1</v>
      </c>
      <c r="AE145" s="37">
        <v>0.67359999999999998</v>
      </c>
      <c r="AF145" s="37">
        <v>0.67359999999999998</v>
      </c>
      <c r="AG145" s="33"/>
    </row>
    <row r="146" spans="1:33" ht="151.80000000000001" x14ac:dyDescent="0.3">
      <c r="A146" s="34" t="s">
        <v>2230</v>
      </c>
      <c r="B146" s="34" t="s">
        <v>308</v>
      </c>
      <c r="C146" s="34" t="s">
        <v>22</v>
      </c>
      <c r="D146" s="34" t="s">
        <v>2066</v>
      </c>
      <c r="E146" s="34" t="s">
        <v>1251</v>
      </c>
      <c r="F146" s="34" t="s">
        <v>61</v>
      </c>
      <c r="G146" s="34" t="s">
        <v>1919</v>
      </c>
      <c r="H146" s="34" t="s">
        <v>26</v>
      </c>
      <c r="I146" s="35"/>
      <c r="J146" s="35"/>
      <c r="K146" s="32">
        <v>76.56</v>
      </c>
      <c r="L146" s="36" t="s">
        <v>2231</v>
      </c>
      <c r="M146" s="37">
        <v>0.875</v>
      </c>
      <c r="N146" s="37">
        <v>0.875</v>
      </c>
      <c r="O146" s="37">
        <v>0.96879999999999999</v>
      </c>
      <c r="P146" s="37">
        <v>0.96879999999999999</v>
      </c>
      <c r="Q146" s="37">
        <v>0.69520000000000004</v>
      </c>
      <c r="R146" s="37">
        <v>1</v>
      </c>
      <c r="S146" s="37">
        <v>0.25</v>
      </c>
      <c r="T146" s="37">
        <v>1</v>
      </c>
      <c r="U146" s="37">
        <v>0.5</v>
      </c>
      <c r="V146" s="37">
        <v>1</v>
      </c>
      <c r="W146" s="37">
        <v>0.5</v>
      </c>
      <c r="X146" s="37">
        <v>0.8</v>
      </c>
      <c r="Y146" s="37">
        <v>0.33329999999999999</v>
      </c>
      <c r="Z146" s="37">
        <v>0.33329999999999999</v>
      </c>
      <c r="AA146" s="37">
        <v>1</v>
      </c>
      <c r="AB146" s="37">
        <v>0.75</v>
      </c>
      <c r="AC146" s="37">
        <v>0.57140000000000002</v>
      </c>
      <c r="AD146" s="37">
        <v>1</v>
      </c>
      <c r="AE146" s="37">
        <v>0.68179999999999996</v>
      </c>
      <c r="AF146" s="37">
        <v>0.68179999999999996</v>
      </c>
      <c r="AG146" s="33"/>
    </row>
    <row r="147" spans="1:33" ht="165.6" x14ac:dyDescent="0.3">
      <c r="A147" s="34" t="s">
        <v>2232</v>
      </c>
      <c r="B147" s="34" t="s">
        <v>308</v>
      </c>
      <c r="C147" s="34" t="s">
        <v>22</v>
      </c>
      <c r="D147" s="34" t="s">
        <v>1902</v>
      </c>
      <c r="E147" s="34" t="s">
        <v>1251</v>
      </c>
      <c r="F147" s="34" t="s">
        <v>43</v>
      </c>
      <c r="G147" s="34" t="s">
        <v>1919</v>
      </c>
      <c r="H147" s="34" t="s">
        <v>26</v>
      </c>
      <c r="I147" s="35"/>
      <c r="J147" s="35"/>
      <c r="K147" s="32">
        <v>78.459999999999994</v>
      </c>
      <c r="L147" s="36" t="s">
        <v>2233</v>
      </c>
      <c r="M147" s="37">
        <v>0.94640000000000002</v>
      </c>
      <c r="N147" s="37">
        <v>0.94640000000000002</v>
      </c>
      <c r="O147" s="38">
        <v>1</v>
      </c>
      <c r="P147" s="37">
        <v>1</v>
      </c>
      <c r="Q147" s="37">
        <v>0.73850000000000005</v>
      </c>
      <c r="R147" s="37">
        <v>1</v>
      </c>
      <c r="S147" s="37">
        <v>0.25</v>
      </c>
      <c r="T147" s="37">
        <v>1</v>
      </c>
      <c r="U147" s="37">
        <v>0.5</v>
      </c>
      <c r="V147" s="37">
        <v>1</v>
      </c>
      <c r="W147" s="37">
        <v>0.5</v>
      </c>
      <c r="X147" s="37">
        <v>1</v>
      </c>
      <c r="Y147" s="37">
        <v>1</v>
      </c>
      <c r="Z147" s="37">
        <v>1</v>
      </c>
      <c r="AA147" s="37">
        <v>0.6</v>
      </c>
      <c r="AB147" s="37">
        <v>0.75</v>
      </c>
      <c r="AC147" s="37">
        <v>1</v>
      </c>
      <c r="AD147" s="37">
        <v>0</v>
      </c>
      <c r="AE147" s="37">
        <v>0.55730000000000002</v>
      </c>
      <c r="AF147" s="37">
        <v>0.55730000000000002</v>
      </c>
      <c r="AG147" s="33"/>
    </row>
    <row r="148" spans="1:33" ht="124.2" x14ac:dyDescent="0.3">
      <c r="A148" s="34" t="s">
        <v>2234</v>
      </c>
      <c r="B148" s="34" t="s">
        <v>308</v>
      </c>
      <c r="C148" s="34" t="s">
        <v>22</v>
      </c>
      <c r="D148" s="34" t="s">
        <v>1932</v>
      </c>
      <c r="E148" s="34" t="s">
        <v>1251</v>
      </c>
      <c r="F148" s="34" t="s">
        <v>25</v>
      </c>
      <c r="G148" s="34" t="s">
        <v>2193</v>
      </c>
      <c r="H148" s="34" t="s">
        <v>26</v>
      </c>
      <c r="I148" s="35"/>
      <c r="J148" s="35"/>
      <c r="K148" s="32">
        <v>60.41</v>
      </c>
      <c r="L148" s="36" t="s">
        <v>2235</v>
      </c>
      <c r="M148" s="37">
        <v>1</v>
      </c>
      <c r="N148" s="37">
        <v>1</v>
      </c>
      <c r="O148" s="38">
        <v>1</v>
      </c>
      <c r="P148" s="37">
        <v>1</v>
      </c>
      <c r="Q148" s="37">
        <v>0.44330000000000003</v>
      </c>
      <c r="R148" s="37">
        <v>0.9</v>
      </c>
      <c r="S148" s="37">
        <v>0.76470000000000005</v>
      </c>
      <c r="T148" s="37">
        <v>0.5</v>
      </c>
      <c r="U148" s="37">
        <v>0.5</v>
      </c>
      <c r="V148" s="37">
        <v>0.3</v>
      </c>
      <c r="W148" s="37">
        <v>0.71430000000000005</v>
      </c>
      <c r="X148" s="37">
        <v>0.33329999999999999</v>
      </c>
      <c r="Y148" s="37">
        <v>0.25</v>
      </c>
      <c r="Z148" s="37">
        <v>0</v>
      </c>
      <c r="AA148" s="37">
        <v>0.66669999999999996</v>
      </c>
      <c r="AB148" s="37">
        <v>0.5</v>
      </c>
      <c r="AC148" s="37">
        <v>0</v>
      </c>
      <c r="AD148" s="37">
        <v>0.33329999999999999</v>
      </c>
      <c r="AE148" s="37">
        <v>0.3347</v>
      </c>
      <c r="AF148" s="37">
        <v>0.3347</v>
      </c>
      <c r="AG148" s="33"/>
    </row>
    <row r="149" spans="1:33" ht="151.80000000000001" x14ac:dyDescent="0.3">
      <c r="A149" s="34" t="s">
        <v>2236</v>
      </c>
      <c r="B149" s="34" t="s">
        <v>308</v>
      </c>
      <c r="C149" s="34" t="s">
        <v>22</v>
      </c>
      <c r="D149" s="34" t="s">
        <v>1918</v>
      </c>
      <c r="E149" s="34" t="s">
        <v>1251</v>
      </c>
      <c r="F149" s="34" t="s">
        <v>43</v>
      </c>
      <c r="G149" s="34" t="s">
        <v>2193</v>
      </c>
      <c r="H149" s="34" t="s">
        <v>26</v>
      </c>
      <c r="I149" s="35"/>
      <c r="J149" s="35"/>
      <c r="K149" s="32">
        <v>59.86</v>
      </c>
      <c r="L149" s="36" t="s">
        <v>2237</v>
      </c>
      <c r="M149" s="37">
        <v>1</v>
      </c>
      <c r="N149" s="37">
        <v>1</v>
      </c>
      <c r="O149" s="37">
        <v>0.875</v>
      </c>
      <c r="P149" s="37">
        <v>0.875</v>
      </c>
      <c r="Q149" s="37">
        <v>0.45979999999999999</v>
      </c>
      <c r="R149" s="37">
        <v>0.8</v>
      </c>
      <c r="S149" s="37">
        <v>0.64710000000000001</v>
      </c>
      <c r="T149" s="37">
        <v>0.3</v>
      </c>
      <c r="U149" s="37">
        <v>0.5</v>
      </c>
      <c r="V149" s="37">
        <v>0.3</v>
      </c>
      <c r="W149" s="37">
        <v>0.71430000000000005</v>
      </c>
      <c r="X149" s="37">
        <v>0.33329999999999999</v>
      </c>
      <c r="Y149" s="37">
        <v>0.5</v>
      </c>
      <c r="Z149" s="37">
        <v>0.5</v>
      </c>
      <c r="AA149" s="37">
        <v>0.75</v>
      </c>
      <c r="AB149" s="37">
        <v>0.3</v>
      </c>
      <c r="AC149" s="37">
        <v>0</v>
      </c>
      <c r="AD149" s="37">
        <v>0.33329999999999999</v>
      </c>
      <c r="AE149" s="37">
        <v>0.372</v>
      </c>
      <c r="AF149" s="37">
        <v>0.372</v>
      </c>
      <c r="AG149" s="33"/>
    </row>
    <row r="150" spans="1:33" ht="138" x14ac:dyDescent="0.3">
      <c r="A150" s="34" t="s">
        <v>2238</v>
      </c>
      <c r="B150" s="34" t="s">
        <v>308</v>
      </c>
      <c r="C150" s="34" t="s">
        <v>22</v>
      </c>
      <c r="D150" s="34" t="s">
        <v>1841</v>
      </c>
      <c r="E150" s="34" t="s">
        <v>1251</v>
      </c>
      <c r="F150" s="34" t="s">
        <v>25</v>
      </c>
      <c r="G150" s="34" t="s">
        <v>2172</v>
      </c>
      <c r="H150" s="34" t="s">
        <v>26</v>
      </c>
      <c r="I150" s="35"/>
      <c r="J150" s="35"/>
      <c r="K150" s="32">
        <v>54.11</v>
      </c>
      <c r="L150" s="36" t="s">
        <v>2239</v>
      </c>
      <c r="M150" s="37">
        <v>0.25</v>
      </c>
      <c r="N150" s="37">
        <v>0.25</v>
      </c>
      <c r="O150" s="37">
        <v>0.9375</v>
      </c>
      <c r="P150" s="37">
        <v>0.9375</v>
      </c>
      <c r="Q150" s="37">
        <v>0.48570000000000002</v>
      </c>
      <c r="R150" s="37">
        <v>0.2</v>
      </c>
      <c r="S150" s="37">
        <v>0</v>
      </c>
      <c r="T150" s="37">
        <v>0.76470000000000005</v>
      </c>
      <c r="U150" s="37">
        <v>0.6</v>
      </c>
      <c r="V150" s="37">
        <v>0.75</v>
      </c>
      <c r="W150" s="37">
        <v>0.66669999999999996</v>
      </c>
      <c r="X150" s="37">
        <v>0</v>
      </c>
      <c r="Y150" s="37">
        <v>1</v>
      </c>
      <c r="Z150" s="37">
        <v>0.25</v>
      </c>
      <c r="AA150" s="37">
        <v>1</v>
      </c>
      <c r="AB150" s="37">
        <v>0</v>
      </c>
      <c r="AC150" s="37">
        <v>0.83330000000000004</v>
      </c>
      <c r="AD150" s="37">
        <v>0.25</v>
      </c>
      <c r="AE150" s="37">
        <v>0.61550000000000005</v>
      </c>
      <c r="AF150" s="37">
        <v>0.61550000000000005</v>
      </c>
      <c r="AG150" s="33"/>
    </row>
    <row r="151" spans="1:33" ht="124.2" x14ac:dyDescent="0.3">
      <c r="A151" s="34" t="s">
        <v>2240</v>
      </c>
      <c r="B151" s="34" t="s">
        <v>308</v>
      </c>
      <c r="C151" s="34" t="s">
        <v>22</v>
      </c>
      <c r="D151" s="34" t="s">
        <v>1932</v>
      </c>
      <c r="E151" s="34" t="s">
        <v>1251</v>
      </c>
      <c r="F151" s="34" t="s">
        <v>25</v>
      </c>
      <c r="G151" s="34" t="s">
        <v>2172</v>
      </c>
      <c r="H151" s="34" t="s">
        <v>26</v>
      </c>
      <c r="I151" s="35"/>
      <c r="J151" s="35"/>
      <c r="K151" s="32">
        <v>52.74</v>
      </c>
      <c r="L151" s="36" t="s">
        <v>2241</v>
      </c>
      <c r="M151" s="37">
        <v>0.25</v>
      </c>
      <c r="N151" s="37">
        <v>0.25</v>
      </c>
      <c r="O151" s="37">
        <v>0.5625</v>
      </c>
      <c r="P151" s="37">
        <v>0.5625</v>
      </c>
      <c r="Q151" s="37">
        <v>0.51759999999999995</v>
      </c>
      <c r="R151" s="37">
        <v>0.2</v>
      </c>
      <c r="S151" s="37">
        <v>1</v>
      </c>
      <c r="T151" s="37">
        <v>0.52939999999999998</v>
      </c>
      <c r="U151" s="37">
        <v>0.6</v>
      </c>
      <c r="V151" s="37">
        <v>0.25</v>
      </c>
      <c r="W151" s="37">
        <v>0.16669999999999999</v>
      </c>
      <c r="X151" s="37">
        <v>1</v>
      </c>
      <c r="Y151" s="37">
        <v>0.25</v>
      </c>
      <c r="Z151" s="37">
        <v>0</v>
      </c>
      <c r="AA151" s="37">
        <v>0.4</v>
      </c>
      <c r="AB151" s="37">
        <v>1</v>
      </c>
      <c r="AC151" s="37">
        <v>0.83330000000000004</v>
      </c>
      <c r="AD151" s="37">
        <v>0.5</v>
      </c>
      <c r="AE151" s="37">
        <v>0.80110000000000003</v>
      </c>
      <c r="AF151" s="37">
        <v>0.80110000000000003</v>
      </c>
      <c r="AG151" s="33"/>
    </row>
    <row r="152" spans="1:33" ht="138" x14ac:dyDescent="0.3">
      <c r="A152" s="34" t="s">
        <v>2242</v>
      </c>
      <c r="B152" s="34" t="s">
        <v>308</v>
      </c>
      <c r="C152" s="34" t="s">
        <v>22</v>
      </c>
      <c r="D152" s="34" t="s">
        <v>1841</v>
      </c>
      <c r="E152" s="34" t="s">
        <v>1251</v>
      </c>
      <c r="F152" s="34" t="s">
        <v>61</v>
      </c>
      <c r="G152" s="34" t="s">
        <v>2172</v>
      </c>
      <c r="H152" s="34" t="s">
        <v>26</v>
      </c>
      <c r="I152" s="35"/>
      <c r="J152" s="35"/>
      <c r="K152" s="32">
        <v>51.98</v>
      </c>
      <c r="L152" s="36" t="s">
        <v>2243</v>
      </c>
      <c r="M152" s="37">
        <v>0.25</v>
      </c>
      <c r="N152" s="37">
        <v>0.25</v>
      </c>
      <c r="O152" s="37">
        <v>0.6875</v>
      </c>
      <c r="P152" s="37">
        <v>0.6875</v>
      </c>
      <c r="Q152" s="37">
        <v>0.54459999999999997</v>
      </c>
      <c r="R152" s="37">
        <v>0.2</v>
      </c>
      <c r="S152" s="37">
        <v>1</v>
      </c>
      <c r="T152" s="37">
        <v>0.52939999999999998</v>
      </c>
      <c r="U152" s="37">
        <v>0.6</v>
      </c>
      <c r="V152" s="37">
        <v>0.75</v>
      </c>
      <c r="W152" s="37">
        <v>0.66669999999999996</v>
      </c>
      <c r="X152" s="37">
        <v>0</v>
      </c>
      <c r="Y152" s="37">
        <v>1</v>
      </c>
      <c r="Z152" s="37">
        <v>0.25</v>
      </c>
      <c r="AA152" s="37">
        <v>1</v>
      </c>
      <c r="AB152" s="37">
        <v>0</v>
      </c>
      <c r="AC152" s="37">
        <v>0.83330000000000004</v>
      </c>
      <c r="AD152" s="37">
        <v>0.25</v>
      </c>
      <c r="AE152" s="37">
        <v>0.54169999999999996</v>
      </c>
      <c r="AF152" s="37">
        <v>0.54169999999999996</v>
      </c>
      <c r="AG152" s="33"/>
    </row>
    <row r="153" spans="1:33" ht="207" x14ac:dyDescent="0.3">
      <c r="A153" s="34" t="s">
        <v>2244</v>
      </c>
      <c r="B153" s="34" t="s">
        <v>308</v>
      </c>
      <c r="C153" s="34" t="s">
        <v>22</v>
      </c>
      <c r="D153" s="34" t="s">
        <v>2049</v>
      </c>
      <c r="E153" s="34" t="s">
        <v>1251</v>
      </c>
      <c r="F153" s="34" t="s">
        <v>61</v>
      </c>
      <c r="G153" s="34" t="s">
        <v>2172</v>
      </c>
      <c r="H153" s="34" t="s">
        <v>26</v>
      </c>
      <c r="I153" s="35"/>
      <c r="J153" s="35"/>
      <c r="K153" s="32">
        <v>68.36</v>
      </c>
      <c r="L153" s="36" t="s">
        <v>2245</v>
      </c>
      <c r="M153" s="37">
        <v>0.25</v>
      </c>
      <c r="N153" s="37">
        <v>0.25</v>
      </c>
      <c r="O153" s="38">
        <v>1</v>
      </c>
      <c r="P153" s="37">
        <v>1</v>
      </c>
      <c r="Q153" s="37">
        <v>0.7762</v>
      </c>
      <c r="R153" s="37">
        <v>1</v>
      </c>
      <c r="S153" s="37">
        <v>1</v>
      </c>
      <c r="T153" s="37">
        <v>0.82350000000000001</v>
      </c>
      <c r="U153" s="37">
        <v>0.6</v>
      </c>
      <c r="V153" s="37">
        <v>0.25</v>
      </c>
      <c r="W153" s="37">
        <v>0.33329999999999999</v>
      </c>
      <c r="X153" s="37">
        <v>1</v>
      </c>
      <c r="Y153" s="37">
        <v>1</v>
      </c>
      <c r="Z153" s="37">
        <v>0.25</v>
      </c>
      <c r="AA153" s="37">
        <v>1</v>
      </c>
      <c r="AB153" s="37">
        <v>1</v>
      </c>
      <c r="AC153" s="37">
        <v>0.83330000000000004</v>
      </c>
      <c r="AD153" s="37">
        <v>1</v>
      </c>
      <c r="AE153" s="38">
        <v>0.5</v>
      </c>
      <c r="AF153" s="37">
        <v>0.5</v>
      </c>
      <c r="AG153" s="33"/>
    </row>
    <row r="154" spans="1:33" ht="110.4" x14ac:dyDescent="0.3">
      <c r="A154" s="34" t="s">
        <v>2246</v>
      </c>
      <c r="B154" s="34" t="s">
        <v>308</v>
      </c>
      <c r="C154" s="34" t="s">
        <v>22</v>
      </c>
      <c r="D154" s="34" t="s">
        <v>2134</v>
      </c>
      <c r="E154" s="34" t="s">
        <v>1251</v>
      </c>
      <c r="F154" s="34" t="s">
        <v>25</v>
      </c>
      <c r="G154" s="34" t="s">
        <v>2172</v>
      </c>
      <c r="H154" s="34" t="s">
        <v>26</v>
      </c>
      <c r="I154" s="35"/>
      <c r="J154" s="35"/>
      <c r="K154" s="32">
        <v>62.05</v>
      </c>
      <c r="L154" s="36" t="s">
        <v>2247</v>
      </c>
      <c r="M154" s="37">
        <v>0.375</v>
      </c>
      <c r="N154" s="37">
        <v>0.375</v>
      </c>
      <c r="O154" s="38">
        <v>1</v>
      </c>
      <c r="P154" s="37">
        <v>1</v>
      </c>
      <c r="Q154" s="37">
        <v>0.67410000000000003</v>
      </c>
      <c r="R154" s="37">
        <v>0.6</v>
      </c>
      <c r="S154" s="37">
        <v>0</v>
      </c>
      <c r="T154" s="37">
        <v>0.64710000000000001</v>
      </c>
      <c r="U154" s="37">
        <v>0.6</v>
      </c>
      <c r="V154" s="37">
        <v>0.25</v>
      </c>
      <c r="W154" s="37">
        <v>0.66669999999999996</v>
      </c>
      <c r="X154" s="37">
        <v>1</v>
      </c>
      <c r="Y154" s="37">
        <v>0.5</v>
      </c>
      <c r="Z154" s="37">
        <v>1</v>
      </c>
      <c r="AA154" s="37">
        <v>1</v>
      </c>
      <c r="AB154" s="37">
        <v>1</v>
      </c>
      <c r="AC154" s="37">
        <v>1</v>
      </c>
      <c r="AD154" s="37">
        <v>0.5</v>
      </c>
      <c r="AE154" s="37">
        <v>0.3125</v>
      </c>
      <c r="AF154" s="37">
        <v>0.3125</v>
      </c>
      <c r="AG154" s="33"/>
    </row>
    <row r="155" spans="1:33" ht="138" x14ac:dyDescent="0.3">
      <c r="A155" s="34" t="s">
        <v>2248</v>
      </c>
      <c r="B155" s="34" t="s">
        <v>308</v>
      </c>
      <c r="C155" s="34" t="s">
        <v>22</v>
      </c>
      <c r="D155" s="34" t="s">
        <v>1841</v>
      </c>
      <c r="E155" s="34" t="s">
        <v>1251</v>
      </c>
      <c r="F155" s="34" t="s">
        <v>25</v>
      </c>
      <c r="G155" s="34" t="s">
        <v>2172</v>
      </c>
      <c r="H155" s="34" t="s">
        <v>26</v>
      </c>
      <c r="I155" s="35"/>
      <c r="J155" s="35"/>
      <c r="K155" s="32">
        <v>51.11</v>
      </c>
      <c r="L155" s="36" t="s">
        <v>2249</v>
      </c>
      <c r="M155" s="37">
        <v>0.375</v>
      </c>
      <c r="N155" s="37">
        <v>0.375</v>
      </c>
      <c r="O155" s="37">
        <v>0.6875</v>
      </c>
      <c r="P155" s="37">
        <v>0.6875</v>
      </c>
      <c r="Q155" s="37">
        <v>0.48570000000000002</v>
      </c>
      <c r="R155" s="37">
        <v>0.2</v>
      </c>
      <c r="S155" s="37">
        <v>0</v>
      </c>
      <c r="T155" s="37">
        <v>0.76470000000000005</v>
      </c>
      <c r="U155" s="37">
        <v>0.6</v>
      </c>
      <c r="V155" s="37">
        <v>0.75</v>
      </c>
      <c r="W155" s="37">
        <v>0.66669999999999996</v>
      </c>
      <c r="X155" s="37">
        <v>0</v>
      </c>
      <c r="Y155" s="37">
        <v>1</v>
      </c>
      <c r="Z155" s="37">
        <v>0.25</v>
      </c>
      <c r="AA155" s="37">
        <v>1</v>
      </c>
      <c r="AB155" s="37">
        <v>0</v>
      </c>
      <c r="AC155" s="37">
        <v>0.83330000000000004</v>
      </c>
      <c r="AD155" s="37">
        <v>0.25</v>
      </c>
      <c r="AE155" s="37">
        <v>0.55300000000000005</v>
      </c>
      <c r="AF155" s="37">
        <v>0.55300000000000005</v>
      </c>
      <c r="AG155" s="33"/>
    </row>
    <row r="156" spans="1:33" ht="151.80000000000001" x14ac:dyDescent="0.3">
      <c r="A156" s="34" t="s">
        <v>2250</v>
      </c>
      <c r="B156" s="34" t="s">
        <v>308</v>
      </c>
      <c r="C156" s="34" t="s">
        <v>22</v>
      </c>
      <c r="D156" s="34" t="s">
        <v>1929</v>
      </c>
      <c r="E156" s="34" t="s">
        <v>1251</v>
      </c>
      <c r="F156" s="34" t="s">
        <v>61</v>
      </c>
      <c r="G156" s="34" t="s">
        <v>2172</v>
      </c>
      <c r="H156" s="34" t="s">
        <v>26</v>
      </c>
      <c r="I156" s="35"/>
      <c r="J156" s="35"/>
      <c r="K156" s="32">
        <v>43.88</v>
      </c>
      <c r="L156" s="36" t="s">
        <v>2251</v>
      </c>
      <c r="M156" s="37">
        <v>0.375</v>
      </c>
      <c r="N156" s="37">
        <v>0.375</v>
      </c>
      <c r="O156" s="38">
        <v>0.25</v>
      </c>
      <c r="P156" s="37">
        <v>0.25</v>
      </c>
      <c r="Q156" s="37">
        <v>0.45600000000000002</v>
      </c>
      <c r="R156" s="37">
        <v>0.2</v>
      </c>
      <c r="S156" s="37">
        <v>1</v>
      </c>
      <c r="T156" s="37">
        <v>0.29409999999999997</v>
      </c>
      <c r="U156" s="37">
        <v>0.6</v>
      </c>
      <c r="V156" s="37">
        <v>0</v>
      </c>
      <c r="W156" s="37">
        <v>0</v>
      </c>
      <c r="X156" s="37">
        <v>1</v>
      </c>
      <c r="Y156" s="37">
        <v>0.5</v>
      </c>
      <c r="Z156" s="37">
        <v>0.5</v>
      </c>
      <c r="AA156" s="37">
        <v>0</v>
      </c>
      <c r="AB156" s="37">
        <v>1</v>
      </c>
      <c r="AC156" s="37">
        <v>0.83330000000000004</v>
      </c>
      <c r="AD156" s="37">
        <v>0</v>
      </c>
      <c r="AE156" s="37">
        <v>0.63539999999999996</v>
      </c>
      <c r="AF156" s="37">
        <v>0.63539999999999996</v>
      </c>
      <c r="AG156" s="33"/>
    </row>
    <row r="157" spans="1:33" ht="138" x14ac:dyDescent="0.3">
      <c r="A157" s="34" t="s">
        <v>2252</v>
      </c>
      <c r="B157" s="34" t="s">
        <v>308</v>
      </c>
      <c r="C157" s="34" t="s">
        <v>22</v>
      </c>
      <c r="D157" s="34" t="s">
        <v>1982</v>
      </c>
      <c r="E157" s="34" t="s">
        <v>1251</v>
      </c>
      <c r="F157" s="34" t="s">
        <v>61</v>
      </c>
      <c r="G157" s="34" t="s">
        <v>2172</v>
      </c>
      <c r="H157" s="34" t="s">
        <v>26</v>
      </c>
      <c r="I157" s="35"/>
      <c r="J157" s="35"/>
      <c r="K157" s="32">
        <v>64.489999999999995</v>
      </c>
      <c r="L157" s="36" t="s">
        <v>2253</v>
      </c>
      <c r="M157" s="37">
        <v>0.5</v>
      </c>
      <c r="N157" s="37">
        <v>0.5</v>
      </c>
      <c r="O157" s="37">
        <v>0.9375</v>
      </c>
      <c r="P157" s="37">
        <v>0.9375</v>
      </c>
      <c r="Q157" s="37">
        <v>0.63449999999999995</v>
      </c>
      <c r="R157" s="37">
        <v>0.4</v>
      </c>
      <c r="S157" s="37">
        <v>1</v>
      </c>
      <c r="T157" s="37">
        <v>0.76470000000000005</v>
      </c>
      <c r="U157" s="37">
        <v>0.6</v>
      </c>
      <c r="V157" s="37">
        <v>0.75</v>
      </c>
      <c r="W157" s="37">
        <v>1</v>
      </c>
      <c r="X157" s="37">
        <v>0</v>
      </c>
      <c r="Y157" s="37">
        <v>1</v>
      </c>
      <c r="Z157" s="37">
        <v>1</v>
      </c>
      <c r="AA157" s="37">
        <v>0.4</v>
      </c>
      <c r="AB157" s="37">
        <v>0</v>
      </c>
      <c r="AC157" s="37">
        <v>0.83330000000000004</v>
      </c>
      <c r="AD157" s="37">
        <v>0.5</v>
      </c>
      <c r="AE157" s="37">
        <v>0.53120000000000001</v>
      </c>
      <c r="AF157" s="37">
        <v>0.53120000000000001</v>
      </c>
      <c r="AG157" s="33"/>
    </row>
    <row r="158" spans="1:33" ht="138" x14ac:dyDescent="0.3">
      <c r="A158" s="34" t="s">
        <v>2254</v>
      </c>
      <c r="B158" s="34" t="s">
        <v>308</v>
      </c>
      <c r="C158" s="34" t="s">
        <v>22</v>
      </c>
      <c r="D158" s="34" t="s">
        <v>1841</v>
      </c>
      <c r="E158" s="34" t="s">
        <v>1251</v>
      </c>
      <c r="F158" s="34" t="s">
        <v>43</v>
      </c>
      <c r="G158" s="34" t="s">
        <v>2172</v>
      </c>
      <c r="H158" s="34" t="s">
        <v>26</v>
      </c>
      <c r="I158" s="35"/>
      <c r="J158" s="35"/>
      <c r="K158" s="32">
        <v>51.24</v>
      </c>
      <c r="L158" s="36" t="s">
        <v>2255</v>
      </c>
      <c r="M158" s="37">
        <v>0.5</v>
      </c>
      <c r="N158" s="37">
        <v>0.5</v>
      </c>
      <c r="O158" s="38">
        <v>0.75</v>
      </c>
      <c r="P158" s="37">
        <v>0.75</v>
      </c>
      <c r="Q158" s="37">
        <v>0.40150000000000002</v>
      </c>
      <c r="R158" s="37">
        <v>0</v>
      </c>
      <c r="S158" s="37">
        <v>0</v>
      </c>
      <c r="T158" s="37">
        <v>0.35289999999999999</v>
      </c>
      <c r="U158" s="37">
        <v>0.6</v>
      </c>
      <c r="V158" s="37">
        <v>0.25</v>
      </c>
      <c r="W158" s="37">
        <v>0.33329999999999999</v>
      </c>
      <c r="X158" s="37">
        <v>1</v>
      </c>
      <c r="Y158" s="37">
        <v>0.25</v>
      </c>
      <c r="Z158" s="37">
        <v>0.5</v>
      </c>
      <c r="AA158" s="37">
        <v>0.6</v>
      </c>
      <c r="AB158" s="37">
        <v>0</v>
      </c>
      <c r="AC158" s="37">
        <v>0.83330000000000004</v>
      </c>
      <c r="AD158" s="37">
        <v>0.5</v>
      </c>
      <c r="AE158" s="37">
        <v>0.64770000000000005</v>
      </c>
      <c r="AF158" s="37">
        <v>0.64770000000000005</v>
      </c>
      <c r="AG158" s="33"/>
    </row>
    <row r="159" spans="1:33" ht="138" x14ac:dyDescent="0.3">
      <c r="A159" s="34" t="s">
        <v>2256</v>
      </c>
      <c r="B159" s="34" t="s">
        <v>308</v>
      </c>
      <c r="C159" s="34" t="s">
        <v>22</v>
      </c>
      <c r="D159" s="34" t="s">
        <v>1841</v>
      </c>
      <c r="E159" s="34" t="s">
        <v>1251</v>
      </c>
      <c r="F159" s="34" t="s">
        <v>43</v>
      </c>
      <c r="G159" s="34" t="s">
        <v>2172</v>
      </c>
      <c r="H159" s="34" t="s">
        <v>26</v>
      </c>
      <c r="I159" s="35"/>
      <c r="J159" s="35"/>
      <c r="K159" s="32">
        <v>69.86</v>
      </c>
      <c r="L159" s="36" t="s">
        <v>2257</v>
      </c>
      <c r="M159" s="37">
        <v>0.5</v>
      </c>
      <c r="N159" s="37">
        <v>0.5</v>
      </c>
      <c r="O159" s="38">
        <v>1</v>
      </c>
      <c r="P159" s="37">
        <v>1</v>
      </c>
      <c r="Q159" s="37">
        <v>0.7409</v>
      </c>
      <c r="R159" s="37">
        <v>0.6</v>
      </c>
      <c r="S159" s="37">
        <v>0</v>
      </c>
      <c r="T159" s="37">
        <v>0.76470000000000005</v>
      </c>
      <c r="U159" s="37">
        <v>0.6</v>
      </c>
      <c r="V159" s="37">
        <v>0.75</v>
      </c>
      <c r="W159" s="37">
        <v>0.66669999999999996</v>
      </c>
      <c r="X159" s="37">
        <v>1</v>
      </c>
      <c r="Y159" s="37">
        <v>1</v>
      </c>
      <c r="Z159" s="37">
        <v>0.25</v>
      </c>
      <c r="AA159" s="37">
        <v>1</v>
      </c>
      <c r="AB159" s="37">
        <v>1</v>
      </c>
      <c r="AC159" s="37">
        <v>1</v>
      </c>
      <c r="AD159" s="37">
        <v>1</v>
      </c>
      <c r="AE159" s="37">
        <v>0.45829999999999999</v>
      </c>
      <c r="AF159" s="37">
        <v>0.45829999999999999</v>
      </c>
      <c r="AG159" s="33"/>
    </row>
    <row r="160" spans="1:33" ht="110.4" x14ac:dyDescent="0.3">
      <c r="A160" s="34" t="s">
        <v>2258</v>
      </c>
      <c r="B160" s="34" t="s">
        <v>308</v>
      </c>
      <c r="C160" s="34" t="s">
        <v>22</v>
      </c>
      <c r="D160" s="34" t="s">
        <v>2134</v>
      </c>
      <c r="E160" s="34" t="s">
        <v>1251</v>
      </c>
      <c r="F160" s="34" t="s">
        <v>25</v>
      </c>
      <c r="G160" s="34" t="s">
        <v>2172</v>
      </c>
      <c r="H160" s="34" t="s">
        <v>26</v>
      </c>
      <c r="I160" s="35"/>
      <c r="J160" s="35"/>
      <c r="K160" s="32">
        <v>71.25</v>
      </c>
      <c r="L160" s="36" t="s">
        <v>2259</v>
      </c>
      <c r="M160" s="37">
        <v>0.625</v>
      </c>
      <c r="N160" s="37">
        <v>0.625</v>
      </c>
      <c r="O160" s="38">
        <v>1</v>
      </c>
      <c r="P160" s="37">
        <v>1</v>
      </c>
      <c r="Q160" s="37">
        <v>0.6613</v>
      </c>
      <c r="R160" s="37">
        <v>0.6</v>
      </c>
      <c r="S160" s="37">
        <v>0</v>
      </c>
      <c r="T160" s="37">
        <v>0.64710000000000001</v>
      </c>
      <c r="U160" s="37">
        <v>0.6</v>
      </c>
      <c r="V160" s="37">
        <v>0.25</v>
      </c>
      <c r="W160" s="37">
        <v>0.5</v>
      </c>
      <c r="X160" s="37">
        <v>1</v>
      </c>
      <c r="Y160" s="37">
        <v>0.5</v>
      </c>
      <c r="Z160" s="37">
        <v>1</v>
      </c>
      <c r="AA160" s="37">
        <v>1</v>
      </c>
      <c r="AB160" s="37">
        <v>1</v>
      </c>
      <c r="AC160" s="37">
        <v>1</v>
      </c>
      <c r="AD160" s="37">
        <v>0.5</v>
      </c>
      <c r="AE160" s="37">
        <v>0.67859999999999998</v>
      </c>
      <c r="AF160" s="37">
        <v>0.67859999999999998</v>
      </c>
      <c r="AG160" s="33"/>
    </row>
    <row r="161" spans="1:33" ht="110.4" x14ac:dyDescent="0.3">
      <c r="A161" s="34" t="s">
        <v>2260</v>
      </c>
      <c r="B161" s="34" t="s">
        <v>308</v>
      </c>
      <c r="C161" s="34" t="s">
        <v>22</v>
      </c>
      <c r="D161" s="34" t="s">
        <v>2134</v>
      </c>
      <c r="E161" s="34" t="s">
        <v>1251</v>
      </c>
      <c r="F161" s="34" t="s">
        <v>25</v>
      </c>
      <c r="G161" s="34" t="s">
        <v>2172</v>
      </c>
      <c r="H161" s="34" t="s">
        <v>26</v>
      </c>
      <c r="I161" s="35"/>
      <c r="J161" s="35"/>
      <c r="K161" s="32">
        <v>67.67</v>
      </c>
      <c r="L161" s="36" t="s">
        <v>2261</v>
      </c>
      <c r="M161" s="37">
        <v>0.625</v>
      </c>
      <c r="N161" s="37">
        <v>0.625</v>
      </c>
      <c r="O161" s="38">
        <v>1</v>
      </c>
      <c r="P161" s="37">
        <v>1</v>
      </c>
      <c r="Q161" s="37">
        <v>0.67410000000000003</v>
      </c>
      <c r="R161" s="37">
        <v>0.6</v>
      </c>
      <c r="S161" s="37">
        <v>0</v>
      </c>
      <c r="T161" s="37">
        <v>0.64710000000000001</v>
      </c>
      <c r="U161" s="37">
        <v>0.6</v>
      </c>
      <c r="V161" s="37">
        <v>0.25</v>
      </c>
      <c r="W161" s="37">
        <v>0.66669999999999996</v>
      </c>
      <c r="X161" s="37">
        <v>1</v>
      </c>
      <c r="Y161" s="37">
        <v>0.5</v>
      </c>
      <c r="Z161" s="37">
        <v>1</v>
      </c>
      <c r="AA161" s="37">
        <v>1</v>
      </c>
      <c r="AB161" s="37">
        <v>1</v>
      </c>
      <c r="AC161" s="37">
        <v>1</v>
      </c>
      <c r="AD161" s="37">
        <v>0.5</v>
      </c>
      <c r="AE161" s="37">
        <v>0.41370000000000001</v>
      </c>
      <c r="AF161" s="37">
        <v>0.41370000000000001</v>
      </c>
      <c r="AG161" s="33"/>
    </row>
    <row r="162" spans="1:33" ht="151.80000000000001" x14ac:dyDescent="0.3">
      <c r="A162" s="34" t="s">
        <v>2262</v>
      </c>
      <c r="B162" s="34" t="s">
        <v>308</v>
      </c>
      <c r="C162" s="34" t="s">
        <v>22</v>
      </c>
      <c r="D162" s="34" t="s">
        <v>2027</v>
      </c>
      <c r="E162" s="34" t="s">
        <v>1251</v>
      </c>
      <c r="F162" s="34" t="s">
        <v>61</v>
      </c>
      <c r="G162" s="34" t="s">
        <v>2172</v>
      </c>
      <c r="H162" s="34" t="s">
        <v>26</v>
      </c>
      <c r="I162" s="35"/>
      <c r="J162" s="35"/>
      <c r="K162" s="32">
        <v>59.02</v>
      </c>
      <c r="L162" s="36" t="s">
        <v>2263</v>
      </c>
      <c r="M162" s="37">
        <v>0.625</v>
      </c>
      <c r="N162" s="37">
        <v>0.625</v>
      </c>
      <c r="O162" s="37">
        <v>0.6875</v>
      </c>
      <c r="P162" s="37">
        <v>0.6875</v>
      </c>
      <c r="Q162" s="37">
        <v>0.53110000000000002</v>
      </c>
      <c r="R162" s="37">
        <v>1</v>
      </c>
      <c r="S162" s="37">
        <v>1</v>
      </c>
      <c r="T162" s="37">
        <v>0.47060000000000002</v>
      </c>
      <c r="U162" s="37">
        <v>0.6</v>
      </c>
      <c r="V162" s="37">
        <v>0</v>
      </c>
      <c r="W162" s="37">
        <v>0.5</v>
      </c>
      <c r="X162" s="37">
        <v>1</v>
      </c>
      <c r="Y162" s="37">
        <v>0</v>
      </c>
      <c r="Z162" s="37">
        <v>0.25</v>
      </c>
      <c r="AA162" s="37">
        <v>1</v>
      </c>
      <c r="AB162" s="37">
        <v>0</v>
      </c>
      <c r="AC162" s="37">
        <v>0.83330000000000004</v>
      </c>
      <c r="AD162" s="37">
        <v>0.25</v>
      </c>
      <c r="AE162" s="37">
        <v>0.65029999999999999</v>
      </c>
      <c r="AF162" s="37">
        <v>0.65029999999999999</v>
      </c>
      <c r="AG162" s="33"/>
    </row>
    <row r="163" spans="1:33" ht="138" x14ac:dyDescent="0.3">
      <c r="A163" s="34" t="s">
        <v>2264</v>
      </c>
      <c r="B163" s="34" t="s">
        <v>308</v>
      </c>
      <c r="C163" s="34" t="s">
        <v>22</v>
      </c>
      <c r="D163" s="34" t="s">
        <v>1915</v>
      </c>
      <c r="E163" s="34" t="s">
        <v>1251</v>
      </c>
      <c r="F163" s="34" t="s">
        <v>61</v>
      </c>
      <c r="G163" s="34" t="s">
        <v>2009</v>
      </c>
      <c r="H163" s="34" t="s">
        <v>26</v>
      </c>
      <c r="I163" s="35"/>
      <c r="J163" s="35"/>
      <c r="K163" s="32">
        <v>54.18</v>
      </c>
      <c r="L163" s="36" t="s">
        <v>2265</v>
      </c>
      <c r="M163" s="37">
        <v>0.66669999999999996</v>
      </c>
      <c r="N163" s="37">
        <v>0.66669999999999996</v>
      </c>
      <c r="O163" s="38">
        <v>0.6</v>
      </c>
      <c r="P163" s="37">
        <v>0.6</v>
      </c>
      <c r="Q163" s="37">
        <v>0.53410000000000002</v>
      </c>
      <c r="R163" s="37">
        <v>0.7</v>
      </c>
      <c r="S163" s="37">
        <v>1</v>
      </c>
      <c r="T163" s="37">
        <v>0.1429</v>
      </c>
      <c r="U163" s="37">
        <v>0.6</v>
      </c>
      <c r="V163" s="37">
        <v>0.8</v>
      </c>
      <c r="W163" s="37">
        <v>1</v>
      </c>
      <c r="X163" s="37">
        <v>0</v>
      </c>
      <c r="Y163" s="37">
        <v>0.33329999999999999</v>
      </c>
      <c r="Z163" s="37">
        <v>1</v>
      </c>
      <c r="AA163" s="37">
        <v>0.33329999999999999</v>
      </c>
      <c r="AB163" s="37">
        <v>0</v>
      </c>
      <c r="AC163" s="37">
        <v>0.5</v>
      </c>
      <c r="AD163" s="37">
        <v>0.51719999999999999</v>
      </c>
      <c r="AE163" s="37">
        <v>0.51719999999999999</v>
      </c>
      <c r="AF163" s="33"/>
      <c r="AG163" s="33"/>
    </row>
    <row r="164" spans="1:33" ht="124.2" x14ac:dyDescent="0.3">
      <c r="A164" s="34" t="s">
        <v>2266</v>
      </c>
      <c r="B164" s="34" t="s">
        <v>308</v>
      </c>
      <c r="C164" s="34" t="s">
        <v>22</v>
      </c>
      <c r="D164" s="34" t="s">
        <v>1943</v>
      </c>
      <c r="E164" s="34" t="s">
        <v>1251</v>
      </c>
      <c r="F164" s="34" t="s">
        <v>25</v>
      </c>
      <c r="G164" s="34" t="s">
        <v>2172</v>
      </c>
      <c r="H164" s="34" t="s">
        <v>26</v>
      </c>
      <c r="I164" s="35"/>
      <c r="J164" s="35"/>
      <c r="K164" s="32">
        <v>53.47</v>
      </c>
      <c r="L164" s="36" t="s">
        <v>2267</v>
      </c>
      <c r="M164" s="37">
        <v>0.75</v>
      </c>
      <c r="N164" s="37">
        <v>0.75</v>
      </c>
      <c r="O164" s="37">
        <v>0.6875</v>
      </c>
      <c r="P164" s="37">
        <v>0.6875</v>
      </c>
      <c r="Q164" s="37">
        <v>0.35780000000000001</v>
      </c>
      <c r="R164" s="37">
        <v>0.6</v>
      </c>
      <c r="S164" s="37">
        <v>0</v>
      </c>
      <c r="T164" s="37">
        <v>0.1176</v>
      </c>
      <c r="U164" s="37">
        <v>0.6</v>
      </c>
      <c r="V164" s="37">
        <v>0.25</v>
      </c>
      <c r="W164" s="37">
        <v>0</v>
      </c>
      <c r="X164" s="37">
        <v>1</v>
      </c>
      <c r="Y164" s="37">
        <v>0.25</v>
      </c>
      <c r="Z164" s="37">
        <v>0</v>
      </c>
      <c r="AA164" s="37">
        <v>0</v>
      </c>
      <c r="AB164" s="37">
        <v>0</v>
      </c>
      <c r="AC164" s="37">
        <v>0.83330000000000004</v>
      </c>
      <c r="AD164" s="37">
        <v>1</v>
      </c>
      <c r="AE164" s="37">
        <v>0.74170000000000003</v>
      </c>
      <c r="AF164" s="37">
        <v>0.74170000000000003</v>
      </c>
      <c r="AG164" s="33"/>
    </row>
    <row r="165" spans="1:33" ht="110.4" x14ac:dyDescent="0.3">
      <c r="A165" s="34" t="s">
        <v>2268</v>
      </c>
      <c r="B165" s="34" t="s">
        <v>308</v>
      </c>
      <c r="C165" s="34" t="s">
        <v>22</v>
      </c>
      <c r="D165" s="34" t="s">
        <v>2079</v>
      </c>
      <c r="E165" s="34" t="s">
        <v>1251</v>
      </c>
      <c r="F165" s="34" t="s">
        <v>25</v>
      </c>
      <c r="G165" s="34" t="s">
        <v>1906</v>
      </c>
      <c r="H165" s="34" t="s">
        <v>26</v>
      </c>
      <c r="I165" s="35"/>
      <c r="J165" s="35"/>
      <c r="K165" s="32">
        <v>48.33</v>
      </c>
      <c r="L165" s="36" t="s">
        <v>2269</v>
      </c>
      <c r="M165" s="37">
        <v>0.25</v>
      </c>
      <c r="N165" s="37">
        <v>0.25</v>
      </c>
      <c r="O165" s="38">
        <v>0.75</v>
      </c>
      <c r="P165" s="37">
        <v>0.75</v>
      </c>
      <c r="Q165" s="37">
        <v>0.44230000000000003</v>
      </c>
      <c r="R165" s="37">
        <v>0</v>
      </c>
      <c r="S165" s="37">
        <v>0.5</v>
      </c>
      <c r="T165" s="37">
        <v>0.5</v>
      </c>
      <c r="U165" s="37">
        <v>0.66669999999999996</v>
      </c>
      <c r="V165" s="37">
        <v>0</v>
      </c>
      <c r="W165" s="37">
        <v>0.33329999999999999</v>
      </c>
      <c r="X165" s="37">
        <v>0.5</v>
      </c>
      <c r="Y165" s="37">
        <v>0.25</v>
      </c>
      <c r="Z165" s="37">
        <v>0</v>
      </c>
      <c r="AA165" s="37">
        <v>1</v>
      </c>
      <c r="AB165" s="37">
        <v>0</v>
      </c>
      <c r="AC165" s="37">
        <v>1</v>
      </c>
      <c r="AD165" s="37">
        <v>1</v>
      </c>
      <c r="AE165" s="37">
        <v>0.58330000000000004</v>
      </c>
      <c r="AF165" s="37">
        <v>0.58330000000000004</v>
      </c>
      <c r="AG165" s="33"/>
    </row>
    <row r="166" spans="1:33" ht="124.2" x14ac:dyDescent="0.3">
      <c r="A166" s="34" t="s">
        <v>2270</v>
      </c>
      <c r="B166" s="34" t="s">
        <v>308</v>
      </c>
      <c r="C166" s="34" t="s">
        <v>22</v>
      </c>
      <c r="D166" s="34" t="s">
        <v>1932</v>
      </c>
      <c r="E166" s="34" t="s">
        <v>1251</v>
      </c>
      <c r="F166" s="35"/>
      <c r="G166" s="34" t="s">
        <v>2098</v>
      </c>
      <c r="H166" s="34" t="s">
        <v>26</v>
      </c>
      <c r="I166" s="35"/>
      <c r="J166" s="35"/>
      <c r="K166" s="32">
        <v>46.05</v>
      </c>
      <c r="L166" s="36" t="s">
        <v>2271</v>
      </c>
      <c r="M166" s="37">
        <v>0.33329999999999999</v>
      </c>
      <c r="N166" s="37">
        <v>0.33329999999999999</v>
      </c>
      <c r="O166" s="37">
        <v>0.625</v>
      </c>
      <c r="P166" s="37">
        <v>0.625</v>
      </c>
      <c r="Q166" s="37">
        <v>0.35120000000000001</v>
      </c>
      <c r="R166" s="37">
        <v>0</v>
      </c>
      <c r="S166" s="37">
        <v>0.25</v>
      </c>
      <c r="T166" s="37">
        <v>0</v>
      </c>
      <c r="U166" s="37">
        <v>0.66669999999999996</v>
      </c>
      <c r="V166" s="37">
        <v>0</v>
      </c>
      <c r="W166" s="37">
        <v>0.33329999999999999</v>
      </c>
      <c r="X166" s="37">
        <v>0.33329999999999999</v>
      </c>
      <c r="Y166" s="37">
        <v>0.5</v>
      </c>
      <c r="Z166" s="37">
        <v>0.5</v>
      </c>
      <c r="AA166" s="37">
        <v>1</v>
      </c>
      <c r="AB166" s="37">
        <v>0</v>
      </c>
      <c r="AC166" s="37">
        <v>0</v>
      </c>
      <c r="AD166" s="37">
        <v>1</v>
      </c>
      <c r="AE166" s="37">
        <v>0.77410000000000001</v>
      </c>
      <c r="AF166" s="37">
        <v>0.77410000000000001</v>
      </c>
    </row>
    <row r="167" spans="1:33" ht="138" x14ac:dyDescent="0.3">
      <c r="A167" s="34" t="s">
        <v>2272</v>
      </c>
      <c r="B167" s="34" t="s">
        <v>308</v>
      </c>
      <c r="C167" s="34" t="s">
        <v>22</v>
      </c>
      <c r="D167" s="34" t="s">
        <v>1841</v>
      </c>
      <c r="E167" s="34" t="s">
        <v>1251</v>
      </c>
      <c r="F167" s="34" t="s">
        <v>25</v>
      </c>
      <c r="G167" s="34" t="s">
        <v>1967</v>
      </c>
      <c r="H167" s="34" t="s">
        <v>26</v>
      </c>
      <c r="I167" s="35"/>
      <c r="J167" s="35"/>
      <c r="K167" s="32">
        <v>63.42</v>
      </c>
      <c r="L167" s="36" t="s">
        <v>2273</v>
      </c>
      <c r="M167" s="37">
        <v>0.34379999999999999</v>
      </c>
      <c r="N167" s="37">
        <v>0.34379999999999999</v>
      </c>
      <c r="O167" s="37">
        <v>0.85709999999999997</v>
      </c>
      <c r="P167" s="37">
        <v>0.85709999999999997</v>
      </c>
      <c r="Q167" s="37">
        <v>0.67279999999999995</v>
      </c>
      <c r="R167" s="37">
        <v>0.5</v>
      </c>
      <c r="S167" s="37">
        <v>0.2727</v>
      </c>
      <c r="T167" s="37">
        <v>0.2</v>
      </c>
      <c r="U167" s="37">
        <v>0.66669999999999996</v>
      </c>
      <c r="V167" s="37">
        <v>0.72219999999999995</v>
      </c>
      <c r="W167" s="37">
        <v>0.66669999999999996</v>
      </c>
      <c r="X167" s="37">
        <v>0.9</v>
      </c>
      <c r="Y167" s="37">
        <v>1</v>
      </c>
      <c r="Z167" s="37">
        <v>0.81820000000000004</v>
      </c>
      <c r="AA167" s="37">
        <v>1</v>
      </c>
      <c r="AB167" s="37">
        <v>0</v>
      </c>
      <c r="AC167" s="37">
        <v>1</v>
      </c>
      <c r="AD167" s="37">
        <v>1</v>
      </c>
      <c r="AE167" s="37">
        <v>0.57599999999999996</v>
      </c>
      <c r="AF167" s="37">
        <v>0.57599999999999996</v>
      </c>
      <c r="AG167" s="33"/>
    </row>
    <row r="168" spans="1:33" ht="151.80000000000001" x14ac:dyDescent="0.3">
      <c r="A168" s="34" t="s">
        <v>2274</v>
      </c>
      <c r="B168" s="34" t="s">
        <v>308</v>
      </c>
      <c r="C168" s="34" t="s">
        <v>22</v>
      </c>
      <c r="D168" s="34" t="s">
        <v>2066</v>
      </c>
      <c r="E168" s="34" t="s">
        <v>1251</v>
      </c>
      <c r="F168" s="34" t="s">
        <v>61</v>
      </c>
      <c r="G168" s="34" t="s">
        <v>1906</v>
      </c>
      <c r="H168" s="34" t="s">
        <v>26</v>
      </c>
      <c r="I168" s="35"/>
      <c r="J168" s="35"/>
      <c r="K168" s="32">
        <v>37.15</v>
      </c>
      <c r="L168" s="36" t="s">
        <v>2275</v>
      </c>
      <c r="M168" s="37">
        <v>0.375</v>
      </c>
      <c r="N168" s="37">
        <v>0.375</v>
      </c>
      <c r="O168" s="38">
        <v>0</v>
      </c>
      <c r="P168" s="37">
        <v>0</v>
      </c>
      <c r="Q168" s="37">
        <v>0.43590000000000001</v>
      </c>
      <c r="R168" s="37">
        <v>1</v>
      </c>
      <c r="S168" s="37">
        <v>0.5</v>
      </c>
      <c r="T168" s="37">
        <v>0.5</v>
      </c>
      <c r="U168" s="37">
        <v>0.66669999999999996</v>
      </c>
      <c r="V168" s="37">
        <v>1</v>
      </c>
      <c r="W168" s="37">
        <v>0</v>
      </c>
      <c r="X168" s="37">
        <v>0.5</v>
      </c>
      <c r="Y168" s="37">
        <v>0.5</v>
      </c>
      <c r="Z168" s="37">
        <v>0</v>
      </c>
      <c r="AA168" s="37">
        <v>0.5</v>
      </c>
      <c r="AB168" s="37">
        <v>0.5</v>
      </c>
      <c r="AC168" s="37">
        <v>0</v>
      </c>
      <c r="AD168" s="37">
        <v>0</v>
      </c>
      <c r="AE168" s="37">
        <v>0.53029999999999999</v>
      </c>
      <c r="AF168" s="37">
        <v>0.53029999999999999</v>
      </c>
      <c r="AG168" s="33"/>
    </row>
    <row r="169" spans="1:33" ht="124.2" x14ac:dyDescent="0.3">
      <c r="A169" s="34" t="s">
        <v>2276</v>
      </c>
      <c r="B169" s="34" t="s">
        <v>308</v>
      </c>
      <c r="C169" s="34" t="s">
        <v>22</v>
      </c>
      <c r="D169" s="34" t="s">
        <v>2005</v>
      </c>
      <c r="E169" s="34" t="s">
        <v>1251</v>
      </c>
      <c r="F169" s="34" t="s">
        <v>61</v>
      </c>
      <c r="G169" s="34" t="s">
        <v>1906</v>
      </c>
      <c r="H169" s="34" t="s">
        <v>26</v>
      </c>
      <c r="I169" s="35"/>
      <c r="J169" s="35"/>
      <c r="K169" s="32">
        <v>66.23</v>
      </c>
      <c r="L169" s="36" t="s">
        <v>2277</v>
      </c>
      <c r="M169" s="37">
        <v>0.375</v>
      </c>
      <c r="N169" s="37">
        <v>0.375</v>
      </c>
      <c r="O169" s="38">
        <v>1</v>
      </c>
      <c r="P169" s="37">
        <v>1</v>
      </c>
      <c r="Q169" s="37">
        <v>0.69230000000000003</v>
      </c>
      <c r="R169" s="37">
        <v>1</v>
      </c>
      <c r="S169" s="37">
        <v>0.5</v>
      </c>
      <c r="T169" s="37">
        <v>1</v>
      </c>
      <c r="U169" s="37">
        <v>0.66669999999999996</v>
      </c>
      <c r="V169" s="37">
        <v>1</v>
      </c>
      <c r="W169" s="37">
        <v>0.33329999999999999</v>
      </c>
      <c r="X169" s="37">
        <v>1</v>
      </c>
      <c r="Y169" s="37">
        <v>0.5</v>
      </c>
      <c r="Z169" s="37">
        <v>0</v>
      </c>
      <c r="AA169" s="37">
        <v>1</v>
      </c>
      <c r="AB169" s="37">
        <v>0.5</v>
      </c>
      <c r="AC169" s="37">
        <v>1</v>
      </c>
      <c r="AD169" s="37">
        <v>0.5</v>
      </c>
      <c r="AE169" s="37">
        <v>0.5141</v>
      </c>
      <c r="AF169" s="37">
        <v>0.5141</v>
      </c>
      <c r="AG169" s="33"/>
    </row>
    <row r="170" spans="1:33" ht="138" x14ac:dyDescent="0.3">
      <c r="A170" s="34" t="s">
        <v>2278</v>
      </c>
      <c r="B170" s="34" t="s">
        <v>308</v>
      </c>
      <c r="C170" s="34" t="s">
        <v>22</v>
      </c>
      <c r="D170" s="34" t="s">
        <v>1982</v>
      </c>
      <c r="E170" s="34" t="s">
        <v>1251</v>
      </c>
      <c r="F170" s="34" t="s">
        <v>43</v>
      </c>
      <c r="G170" s="34" t="s">
        <v>1906</v>
      </c>
      <c r="H170" s="34" t="s">
        <v>26</v>
      </c>
      <c r="I170" s="35"/>
      <c r="J170" s="35"/>
      <c r="K170" s="32">
        <v>51.23</v>
      </c>
      <c r="L170" s="36" t="s">
        <v>2279</v>
      </c>
      <c r="M170" s="37">
        <v>0.5</v>
      </c>
      <c r="N170" s="37">
        <v>0.5</v>
      </c>
      <c r="O170" s="37">
        <v>0.625</v>
      </c>
      <c r="P170" s="37">
        <v>0.625</v>
      </c>
      <c r="Q170" s="37">
        <v>0.4551</v>
      </c>
      <c r="R170" s="37">
        <v>1</v>
      </c>
      <c r="S170" s="37">
        <v>1</v>
      </c>
      <c r="T170" s="37">
        <v>1</v>
      </c>
      <c r="U170" s="37">
        <v>0.66669999999999996</v>
      </c>
      <c r="V170" s="37">
        <v>0</v>
      </c>
      <c r="W170" s="37">
        <v>0</v>
      </c>
      <c r="X170" s="37">
        <v>0.5</v>
      </c>
      <c r="Y170" s="37">
        <v>0.25</v>
      </c>
      <c r="Z170" s="37">
        <v>0</v>
      </c>
      <c r="AA170" s="37">
        <v>1</v>
      </c>
      <c r="AB170" s="37">
        <v>0.5</v>
      </c>
      <c r="AC170" s="37">
        <v>0</v>
      </c>
      <c r="AD170" s="37">
        <v>0</v>
      </c>
      <c r="AE170" s="37">
        <v>0.59789999999999999</v>
      </c>
      <c r="AF170" s="37">
        <v>0.59789999999999999</v>
      </c>
      <c r="AG170" s="33"/>
    </row>
    <row r="171" spans="1:33" ht="138" x14ac:dyDescent="0.3">
      <c r="A171" s="34" t="s">
        <v>2280</v>
      </c>
      <c r="B171" s="34" t="s">
        <v>308</v>
      </c>
      <c r="C171" s="34" t="s">
        <v>22</v>
      </c>
      <c r="D171" s="34" t="s">
        <v>1982</v>
      </c>
      <c r="E171" s="34" t="s">
        <v>1251</v>
      </c>
      <c r="F171" s="34" t="s">
        <v>61</v>
      </c>
      <c r="G171" s="34" t="s">
        <v>2098</v>
      </c>
      <c r="H171" s="34" t="s">
        <v>26</v>
      </c>
      <c r="I171" s="35"/>
      <c r="J171" s="35"/>
      <c r="K171" s="32">
        <v>70.349999999999994</v>
      </c>
      <c r="L171" s="36" t="s">
        <v>2281</v>
      </c>
      <c r="M171" s="37">
        <v>0.58330000000000004</v>
      </c>
      <c r="N171" s="37">
        <v>0.58330000000000004</v>
      </c>
      <c r="O171" s="38">
        <v>1</v>
      </c>
      <c r="P171" s="37">
        <v>1</v>
      </c>
      <c r="Q171" s="37">
        <v>0.65480000000000005</v>
      </c>
      <c r="R171" s="37">
        <v>1</v>
      </c>
      <c r="S171" s="37">
        <v>0.25</v>
      </c>
      <c r="T171" s="37">
        <v>0.66669999999999996</v>
      </c>
      <c r="U171" s="37">
        <v>0.66669999999999996</v>
      </c>
      <c r="V171" s="37">
        <v>0.33329999999999999</v>
      </c>
      <c r="W171" s="37">
        <v>0.33329999999999999</v>
      </c>
      <c r="X171" s="37">
        <v>0.33329999999999999</v>
      </c>
      <c r="Y171" s="37">
        <v>1</v>
      </c>
      <c r="Z171" s="37">
        <v>1</v>
      </c>
      <c r="AA171" s="37">
        <v>0.25</v>
      </c>
      <c r="AB171" s="37">
        <v>1</v>
      </c>
      <c r="AC171" s="37">
        <v>1</v>
      </c>
      <c r="AD171" s="37">
        <v>1</v>
      </c>
      <c r="AE171" s="37">
        <v>0.60529999999999995</v>
      </c>
      <c r="AF171" s="37">
        <v>0.60529999999999995</v>
      </c>
    </row>
    <row r="172" spans="1:33" ht="179.4" x14ac:dyDescent="0.3">
      <c r="A172" s="34" t="s">
        <v>2282</v>
      </c>
      <c r="B172" s="34" t="s">
        <v>308</v>
      </c>
      <c r="C172" s="34" t="s">
        <v>22</v>
      </c>
      <c r="D172" s="34" t="s">
        <v>1987</v>
      </c>
      <c r="E172" s="34" t="s">
        <v>1251</v>
      </c>
      <c r="F172" s="34" t="s">
        <v>43</v>
      </c>
      <c r="G172" s="34" t="s">
        <v>2098</v>
      </c>
      <c r="H172" s="34" t="s">
        <v>26</v>
      </c>
      <c r="I172" s="35"/>
      <c r="J172" s="35"/>
      <c r="K172" s="32">
        <v>72.52</v>
      </c>
      <c r="L172" s="36" t="s">
        <v>2283</v>
      </c>
      <c r="M172" s="37">
        <v>0.66669999999999996</v>
      </c>
      <c r="N172" s="37">
        <v>0.66669999999999996</v>
      </c>
      <c r="O172" s="37">
        <v>0.625</v>
      </c>
      <c r="P172" s="37">
        <v>0.625</v>
      </c>
      <c r="Q172" s="37">
        <v>0.79759999999999998</v>
      </c>
      <c r="R172" s="37">
        <v>1</v>
      </c>
      <c r="S172" s="37">
        <v>1</v>
      </c>
      <c r="T172" s="37">
        <v>0.66669999999999996</v>
      </c>
      <c r="U172" s="37">
        <v>0.66669999999999996</v>
      </c>
      <c r="V172" s="37">
        <v>0.33329999999999999</v>
      </c>
      <c r="W172" s="37">
        <v>1</v>
      </c>
      <c r="X172" s="37">
        <v>1</v>
      </c>
      <c r="Y172" s="37">
        <v>1</v>
      </c>
      <c r="Z172" s="37">
        <v>0</v>
      </c>
      <c r="AA172" s="37">
        <v>1</v>
      </c>
      <c r="AB172" s="37">
        <v>1</v>
      </c>
      <c r="AC172" s="37">
        <v>1</v>
      </c>
      <c r="AD172" s="37">
        <v>0.5</v>
      </c>
      <c r="AE172" s="37">
        <v>0.69940000000000002</v>
      </c>
      <c r="AF172" s="37">
        <v>0.69940000000000002</v>
      </c>
    </row>
    <row r="173" spans="1:33" ht="124.2" x14ac:dyDescent="0.3">
      <c r="A173" s="34" t="s">
        <v>2284</v>
      </c>
      <c r="B173" s="34" t="s">
        <v>308</v>
      </c>
      <c r="C173" s="34" t="s">
        <v>22</v>
      </c>
      <c r="D173" s="34" t="s">
        <v>1943</v>
      </c>
      <c r="E173" s="34" t="s">
        <v>1251</v>
      </c>
      <c r="F173" s="34" t="s">
        <v>25</v>
      </c>
      <c r="G173" s="34" t="s">
        <v>2098</v>
      </c>
      <c r="H173" s="34" t="s">
        <v>26</v>
      </c>
      <c r="I173" s="35"/>
      <c r="J173" s="35"/>
      <c r="K173" s="32">
        <v>80.75</v>
      </c>
      <c r="L173" s="36" t="s">
        <v>2285</v>
      </c>
      <c r="M173" s="37">
        <v>0.66669999999999996</v>
      </c>
      <c r="N173" s="37">
        <v>0.66669999999999996</v>
      </c>
      <c r="O173" s="37">
        <v>0.875</v>
      </c>
      <c r="P173" s="37">
        <v>0.875</v>
      </c>
      <c r="Q173" s="37">
        <v>0.90480000000000005</v>
      </c>
      <c r="R173" s="37">
        <v>1</v>
      </c>
      <c r="S173" s="37">
        <v>1</v>
      </c>
      <c r="T173" s="37">
        <v>0.66669999999999996</v>
      </c>
      <c r="U173" s="37">
        <v>0.66669999999999996</v>
      </c>
      <c r="V173" s="37">
        <v>0.33329999999999999</v>
      </c>
      <c r="W173" s="37">
        <v>1</v>
      </c>
      <c r="X173" s="37">
        <v>1</v>
      </c>
      <c r="Y173" s="37">
        <v>1</v>
      </c>
      <c r="Z173" s="37">
        <v>1</v>
      </c>
      <c r="AA173" s="37">
        <v>1</v>
      </c>
      <c r="AB173" s="37">
        <v>1</v>
      </c>
      <c r="AC173" s="37">
        <v>1</v>
      </c>
      <c r="AD173" s="37">
        <v>1</v>
      </c>
      <c r="AE173" s="37">
        <v>0.58840000000000003</v>
      </c>
      <c r="AF173" s="37">
        <v>0.58840000000000003</v>
      </c>
    </row>
    <row r="174" spans="1:33" ht="138" x14ac:dyDescent="0.3">
      <c r="A174" s="34" t="s">
        <v>2286</v>
      </c>
      <c r="B174" s="34" t="s">
        <v>308</v>
      </c>
      <c r="C174" s="34" t="s">
        <v>22</v>
      </c>
      <c r="D174" s="34" t="s">
        <v>1841</v>
      </c>
      <c r="E174" s="34" t="s">
        <v>1251</v>
      </c>
      <c r="F174" s="34" t="s">
        <v>61</v>
      </c>
      <c r="G174" s="34" t="s">
        <v>1906</v>
      </c>
      <c r="H174" s="34" t="s">
        <v>26</v>
      </c>
      <c r="I174" s="35"/>
      <c r="J174" s="35"/>
      <c r="K174" s="32">
        <v>57.5</v>
      </c>
      <c r="L174" s="36" t="s">
        <v>2287</v>
      </c>
      <c r="M174" s="37">
        <v>0.75</v>
      </c>
      <c r="N174" s="37">
        <v>0.75</v>
      </c>
      <c r="O174" s="37">
        <v>0.875</v>
      </c>
      <c r="P174" s="37">
        <v>0.875</v>
      </c>
      <c r="Q174" s="37">
        <v>0.41670000000000001</v>
      </c>
      <c r="R174" s="37">
        <v>1</v>
      </c>
      <c r="S174" s="37">
        <v>0.5</v>
      </c>
      <c r="T174" s="37">
        <v>0.5</v>
      </c>
      <c r="U174" s="37">
        <v>0.66669999999999996</v>
      </c>
      <c r="V174" s="37">
        <v>0</v>
      </c>
      <c r="W174" s="37">
        <v>0</v>
      </c>
      <c r="X174" s="37">
        <v>0.25</v>
      </c>
      <c r="Y174" s="37">
        <v>0.5</v>
      </c>
      <c r="Z174" s="37">
        <v>0.5</v>
      </c>
      <c r="AA174" s="37">
        <v>0.5</v>
      </c>
      <c r="AB174" s="37">
        <v>1</v>
      </c>
      <c r="AC174" s="37">
        <v>0</v>
      </c>
      <c r="AD174" s="37">
        <v>0</v>
      </c>
      <c r="AE174" s="37">
        <v>0.61460000000000004</v>
      </c>
      <c r="AF174" s="37">
        <v>0.61460000000000004</v>
      </c>
      <c r="AG174" s="33"/>
    </row>
    <row r="175" spans="1:33" ht="138" x14ac:dyDescent="0.3">
      <c r="A175" s="34" t="s">
        <v>2288</v>
      </c>
      <c r="B175" s="34" t="s">
        <v>308</v>
      </c>
      <c r="C175" s="34" t="s">
        <v>22</v>
      </c>
      <c r="D175" s="34" t="s">
        <v>1915</v>
      </c>
      <c r="E175" s="34" t="s">
        <v>1251</v>
      </c>
      <c r="F175" s="34" t="s">
        <v>61</v>
      </c>
      <c r="G175" s="34" t="s">
        <v>1906</v>
      </c>
      <c r="H175" s="34" t="s">
        <v>26</v>
      </c>
      <c r="I175" s="35"/>
      <c r="J175" s="35"/>
      <c r="K175" s="32">
        <v>70</v>
      </c>
      <c r="L175" s="36" t="s">
        <v>2289</v>
      </c>
      <c r="M175" s="37">
        <v>0.75</v>
      </c>
      <c r="N175" s="37">
        <v>0.75</v>
      </c>
      <c r="O175" s="38">
        <v>1</v>
      </c>
      <c r="P175" s="37">
        <v>1</v>
      </c>
      <c r="Q175" s="37">
        <v>0.57689999999999997</v>
      </c>
      <c r="R175" s="37">
        <v>1</v>
      </c>
      <c r="S175" s="37">
        <v>1</v>
      </c>
      <c r="T175" s="37">
        <v>0.5</v>
      </c>
      <c r="U175" s="37">
        <v>0.66669999999999996</v>
      </c>
      <c r="V175" s="37">
        <v>0</v>
      </c>
      <c r="W175" s="37">
        <v>0.33329999999999999</v>
      </c>
      <c r="X175" s="37">
        <v>0.5</v>
      </c>
      <c r="Y175" s="37">
        <v>0.25</v>
      </c>
      <c r="Z175" s="37">
        <v>0.5</v>
      </c>
      <c r="AA175" s="37">
        <v>1</v>
      </c>
      <c r="AB175" s="37">
        <v>0.5</v>
      </c>
      <c r="AC175" s="37">
        <v>1</v>
      </c>
      <c r="AD175" s="37">
        <v>0.25</v>
      </c>
      <c r="AE175" s="38">
        <v>0.75</v>
      </c>
      <c r="AF175" s="37">
        <v>0.75</v>
      </c>
      <c r="AG175" s="33"/>
    </row>
    <row r="176" spans="1:33" ht="110.4" x14ac:dyDescent="0.3">
      <c r="A176" s="34" t="s">
        <v>2290</v>
      </c>
      <c r="B176" s="34" t="s">
        <v>308</v>
      </c>
      <c r="C176" s="34" t="s">
        <v>22</v>
      </c>
      <c r="D176" s="34" t="s">
        <v>2079</v>
      </c>
      <c r="E176" s="34" t="s">
        <v>1251</v>
      </c>
      <c r="F176" s="34" t="s">
        <v>43</v>
      </c>
      <c r="G176" s="34" t="s">
        <v>1906</v>
      </c>
      <c r="H176" s="34" t="s">
        <v>26</v>
      </c>
      <c r="I176" s="35"/>
      <c r="J176" s="35"/>
      <c r="K176" s="32">
        <v>72.69</v>
      </c>
      <c r="L176" s="36" t="s">
        <v>2291</v>
      </c>
      <c r="M176" s="37">
        <v>0.875</v>
      </c>
      <c r="N176" s="37">
        <v>0.875</v>
      </c>
      <c r="O176" s="37">
        <v>0.875</v>
      </c>
      <c r="P176" s="37">
        <v>0.875</v>
      </c>
      <c r="Q176" s="37">
        <v>0.65380000000000005</v>
      </c>
      <c r="R176" s="37">
        <v>1</v>
      </c>
      <c r="S176" s="37">
        <v>0.5</v>
      </c>
      <c r="T176" s="37">
        <v>0.5</v>
      </c>
      <c r="U176" s="37">
        <v>0.66669999999999996</v>
      </c>
      <c r="V176" s="37">
        <v>1</v>
      </c>
      <c r="W176" s="37">
        <v>0.33329999999999999</v>
      </c>
      <c r="X176" s="37">
        <v>1</v>
      </c>
      <c r="Y176" s="37">
        <v>0.5</v>
      </c>
      <c r="Z176" s="37">
        <v>0</v>
      </c>
      <c r="AA176" s="37">
        <v>0.5</v>
      </c>
      <c r="AB176" s="37">
        <v>1</v>
      </c>
      <c r="AC176" s="37">
        <v>1</v>
      </c>
      <c r="AD176" s="37">
        <v>0.5</v>
      </c>
      <c r="AE176" s="37">
        <v>0.66839999999999999</v>
      </c>
      <c r="AF176" s="37">
        <v>0.66839999999999999</v>
      </c>
      <c r="AG176" s="33"/>
    </row>
    <row r="177" spans="1:33" ht="207" x14ac:dyDescent="0.3">
      <c r="A177" s="34" t="s">
        <v>2292</v>
      </c>
      <c r="B177" s="34" t="s">
        <v>308</v>
      </c>
      <c r="C177" s="34" t="s">
        <v>22</v>
      </c>
      <c r="D177" s="34" t="s">
        <v>2049</v>
      </c>
      <c r="E177" s="34" t="s">
        <v>1251</v>
      </c>
      <c r="F177" s="34" t="s">
        <v>25</v>
      </c>
      <c r="G177" s="34" t="s">
        <v>1919</v>
      </c>
      <c r="H177" s="34" t="s">
        <v>26</v>
      </c>
      <c r="I177" s="35"/>
      <c r="J177" s="35"/>
      <c r="K177" s="32">
        <v>59.29</v>
      </c>
      <c r="L177" s="36" t="s">
        <v>2293</v>
      </c>
      <c r="M177" s="37">
        <v>0.42859999999999998</v>
      </c>
      <c r="N177" s="37">
        <v>0.42859999999999998</v>
      </c>
      <c r="O177" s="37">
        <v>0.76670000000000005</v>
      </c>
      <c r="P177" s="37">
        <v>0.76670000000000005</v>
      </c>
      <c r="Q177" s="37">
        <v>0.63970000000000005</v>
      </c>
      <c r="R177" s="37">
        <v>1</v>
      </c>
      <c r="S177" s="37">
        <v>0.125</v>
      </c>
      <c r="T177" s="37">
        <v>0.64290000000000003</v>
      </c>
      <c r="U177" s="37">
        <v>0.75</v>
      </c>
      <c r="V177" s="37">
        <v>0.75</v>
      </c>
      <c r="W177" s="37">
        <v>0.25</v>
      </c>
      <c r="X177" s="37">
        <v>1</v>
      </c>
      <c r="Y177" s="37">
        <v>1</v>
      </c>
      <c r="Z177" s="37">
        <v>0.33329999999999999</v>
      </c>
      <c r="AA177" s="37">
        <v>1</v>
      </c>
      <c r="AB177" s="37">
        <v>0.75</v>
      </c>
      <c r="AC177" s="37">
        <v>0.71430000000000005</v>
      </c>
      <c r="AD177" s="37">
        <v>0</v>
      </c>
      <c r="AE177" s="37">
        <v>0.43180000000000002</v>
      </c>
      <c r="AF177" s="37">
        <v>0.43180000000000002</v>
      </c>
      <c r="AG177" s="33"/>
    </row>
    <row r="178" spans="1:33" ht="110.4" x14ac:dyDescent="0.3">
      <c r="A178" s="34" t="s">
        <v>2294</v>
      </c>
      <c r="B178" s="34" t="s">
        <v>308</v>
      </c>
      <c r="C178" s="34" t="s">
        <v>22</v>
      </c>
      <c r="D178" s="34" t="s">
        <v>2134</v>
      </c>
      <c r="E178" s="34" t="s">
        <v>1251</v>
      </c>
      <c r="F178" s="34" t="s">
        <v>25</v>
      </c>
      <c r="G178" s="34" t="s">
        <v>2193</v>
      </c>
      <c r="H178" s="34" t="s">
        <v>26</v>
      </c>
      <c r="I178" s="35"/>
      <c r="J178" s="35"/>
      <c r="K178" s="32">
        <v>62.12</v>
      </c>
      <c r="L178" s="36" t="s">
        <v>2295</v>
      </c>
      <c r="M178" s="37">
        <v>0.625</v>
      </c>
      <c r="N178" s="37">
        <v>0.625</v>
      </c>
      <c r="O178" s="37">
        <v>0.89580000000000004</v>
      </c>
      <c r="P178" s="37">
        <v>0.89580000000000004</v>
      </c>
      <c r="Q178" s="37">
        <v>0.58860000000000001</v>
      </c>
      <c r="R178" s="37">
        <v>0.9</v>
      </c>
      <c r="S178" s="37">
        <v>0.70589999999999997</v>
      </c>
      <c r="T178" s="37">
        <v>0.4</v>
      </c>
      <c r="U178" s="37">
        <v>0.75</v>
      </c>
      <c r="V178" s="37">
        <v>0.6</v>
      </c>
      <c r="W178" s="37">
        <v>0.57140000000000002</v>
      </c>
      <c r="X178" s="37">
        <v>1</v>
      </c>
      <c r="Y178" s="37">
        <v>1</v>
      </c>
      <c r="Z178" s="37">
        <v>0</v>
      </c>
      <c r="AA178" s="37">
        <v>0.625</v>
      </c>
      <c r="AB178" s="37">
        <v>0.6</v>
      </c>
      <c r="AC178" s="37">
        <v>0</v>
      </c>
      <c r="AD178" s="37">
        <v>0.5</v>
      </c>
      <c r="AE178" s="37">
        <v>0.44890000000000002</v>
      </c>
      <c r="AF178" s="37">
        <v>0.44890000000000002</v>
      </c>
      <c r="AG178" s="33"/>
    </row>
    <row r="179" spans="1:33" ht="110.4" x14ac:dyDescent="0.3">
      <c r="A179" s="34" t="s">
        <v>2296</v>
      </c>
      <c r="B179" s="34" t="s">
        <v>308</v>
      </c>
      <c r="C179" s="34" t="s">
        <v>22</v>
      </c>
      <c r="D179" s="34" t="s">
        <v>2134</v>
      </c>
      <c r="E179" s="34" t="s">
        <v>1251</v>
      </c>
      <c r="F179" s="34" t="s">
        <v>25</v>
      </c>
      <c r="G179" s="34" t="s">
        <v>2193</v>
      </c>
      <c r="H179" s="34" t="s">
        <v>26</v>
      </c>
      <c r="I179" s="35"/>
      <c r="J179" s="35"/>
      <c r="K179" s="32">
        <v>62.07</v>
      </c>
      <c r="L179" s="36" t="s">
        <v>2297</v>
      </c>
      <c r="M179" s="37">
        <v>0.625</v>
      </c>
      <c r="N179" s="37">
        <v>0.625</v>
      </c>
      <c r="O179" s="37">
        <v>0.95830000000000004</v>
      </c>
      <c r="P179" s="37">
        <v>0.95830000000000004</v>
      </c>
      <c r="Q179" s="37">
        <v>0.5655</v>
      </c>
      <c r="R179" s="37">
        <v>0.7</v>
      </c>
      <c r="S179" s="37">
        <v>0.64710000000000001</v>
      </c>
      <c r="T179" s="37">
        <v>0.4</v>
      </c>
      <c r="U179" s="37">
        <v>0.75</v>
      </c>
      <c r="V179" s="37">
        <v>0.6</v>
      </c>
      <c r="W179" s="37">
        <v>0.57140000000000002</v>
      </c>
      <c r="X179" s="37">
        <v>1</v>
      </c>
      <c r="Y179" s="37">
        <v>1</v>
      </c>
      <c r="Z179" s="37">
        <v>0</v>
      </c>
      <c r="AA179" s="37">
        <v>0.58330000000000004</v>
      </c>
      <c r="AB179" s="37">
        <v>0.6</v>
      </c>
      <c r="AC179" s="37">
        <v>0</v>
      </c>
      <c r="AD179" s="37">
        <v>0.5</v>
      </c>
      <c r="AE179" s="37">
        <v>0.45829999999999999</v>
      </c>
      <c r="AF179" s="37">
        <v>0.45829999999999999</v>
      </c>
      <c r="AG179" s="33"/>
    </row>
    <row r="180" spans="1:33" ht="165.6" x14ac:dyDescent="0.3">
      <c r="A180" s="34" t="s">
        <v>2298</v>
      </c>
      <c r="B180" s="34" t="s">
        <v>308</v>
      </c>
      <c r="C180" s="34" t="s">
        <v>22</v>
      </c>
      <c r="D180" s="34" t="s">
        <v>2113</v>
      </c>
      <c r="E180" s="34" t="s">
        <v>1251</v>
      </c>
      <c r="F180" s="34" t="s">
        <v>25</v>
      </c>
      <c r="G180" s="34" t="s">
        <v>2172</v>
      </c>
      <c r="H180" s="34" t="s">
        <v>26</v>
      </c>
      <c r="I180" s="35"/>
      <c r="J180" s="35"/>
      <c r="K180" s="32">
        <v>39.04</v>
      </c>
      <c r="L180" s="36" t="s">
        <v>2299</v>
      </c>
      <c r="M180" s="37">
        <v>0.5</v>
      </c>
      <c r="N180" s="37">
        <v>0.5</v>
      </c>
      <c r="O180" s="37">
        <v>0.5333</v>
      </c>
      <c r="P180" s="37">
        <v>0.5333</v>
      </c>
      <c r="Q180" s="37">
        <v>0.38009999999999999</v>
      </c>
      <c r="R180" s="37">
        <v>0.2</v>
      </c>
      <c r="S180" s="37">
        <v>0</v>
      </c>
      <c r="T180" s="37">
        <v>0.29409999999999997</v>
      </c>
      <c r="U180" s="37">
        <v>0.8</v>
      </c>
      <c r="V180" s="37">
        <v>0</v>
      </c>
      <c r="W180" s="37">
        <v>0.16669999999999999</v>
      </c>
      <c r="X180" s="37">
        <v>1</v>
      </c>
      <c r="Y180" s="37">
        <v>1</v>
      </c>
      <c r="Z180" s="37">
        <v>0</v>
      </c>
      <c r="AA180" s="37">
        <v>0.6</v>
      </c>
      <c r="AB180" s="37">
        <v>0</v>
      </c>
      <c r="AC180" s="37">
        <v>0.5</v>
      </c>
      <c r="AD180" s="37">
        <v>0.39960000000000001</v>
      </c>
      <c r="AE180" s="37">
        <v>0.39960000000000001</v>
      </c>
      <c r="AF180" s="33"/>
      <c r="AG180" s="33"/>
    </row>
    <row r="181" spans="1:33" ht="151.80000000000001" x14ac:dyDescent="0.3">
      <c r="A181" s="34" t="s">
        <v>2300</v>
      </c>
      <c r="B181" s="34" t="s">
        <v>308</v>
      </c>
      <c r="C181" s="34" t="s">
        <v>22</v>
      </c>
      <c r="D181" s="34" t="s">
        <v>1929</v>
      </c>
      <c r="E181" s="34" t="s">
        <v>1251</v>
      </c>
      <c r="F181" s="34" t="s">
        <v>25</v>
      </c>
      <c r="G181" s="34" t="s">
        <v>2172</v>
      </c>
      <c r="H181" s="34" t="s">
        <v>26</v>
      </c>
      <c r="I181" s="35"/>
      <c r="J181" s="35"/>
      <c r="K181" s="32">
        <v>55.23</v>
      </c>
      <c r="L181" s="36" t="s">
        <v>2301</v>
      </c>
      <c r="M181" s="37">
        <v>0.5</v>
      </c>
      <c r="N181" s="37">
        <v>0.5</v>
      </c>
      <c r="O181" s="38">
        <v>0.7</v>
      </c>
      <c r="P181" s="37">
        <v>0.7</v>
      </c>
      <c r="Q181" s="37">
        <v>0.56850000000000001</v>
      </c>
      <c r="R181" s="37">
        <v>0</v>
      </c>
      <c r="S181" s="37">
        <v>1</v>
      </c>
      <c r="T181" s="37">
        <v>0.82350000000000001</v>
      </c>
      <c r="U181" s="37">
        <v>0.8</v>
      </c>
      <c r="V181" s="37">
        <v>0</v>
      </c>
      <c r="W181" s="37">
        <v>0.33329999999999999</v>
      </c>
      <c r="X181" s="37">
        <v>0</v>
      </c>
      <c r="Y181" s="37">
        <v>0.5</v>
      </c>
      <c r="Z181" s="37">
        <v>0.5</v>
      </c>
      <c r="AA181" s="37">
        <v>0.6</v>
      </c>
      <c r="AB181" s="37">
        <v>1</v>
      </c>
      <c r="AC181" s="37">
        <v>0.83330000000000004</v>
      </c>
      <c r="AD181" s="37">
        <v>1</v>
      </c>
      <c r="AE181" s="37">
        <v>0.4042</v>
      </c>
      <c r="AF181" s="37">
        <v>0.4042</v>
      </c>
      <c r="AG181" s="33"/>
    </row>
    <row r="182" spans="1:33" ht="151.80000000000001" x14ac:dyDescent="0.3">
      <c r="A182" s="34" t="s">
        <v>2302</v>
      </c>
      <c r="B182" s="34" t="s">
        <v>308</v>
      </c>
      <c r="C182" s="34" t="s">
        <v>22</v>
      </c>
      <c r="D182" s="34" t="s">
        <v>1918</v>
      </c>
      <c r="E182" s="34" t="s">
        <v>1251</v>
      </c>
      <c r="F182" s="34" t="s">
        <v>25</v>
      </c>
      <c r="G182" s="34" t="s">
        <v>2172</v>
      </c>
      <c r="H182" s="34" t="s">
        <v>26</v>
      </c>
      <c r="I182" s="35"/>
      <c r="J182" s="35"/>
      <c r="K182" s="32">
        <v>67.64</v>
      </c>
      <c r="L182" s="36" t="s">
        <v>2303</v>
      </c>
      <c r="M182" s="37">
        <v>0.625</v>
      </c>
      <c r="N182" s="37">
        <v>0.625</v>
      </c>
      <c r="O182" s="38">
        <v>1</v>
      </c>
      <c r="P182" s="37">
        <v>1</v>
      </c>
      <c r="Q182" s="37">
        <v>0.67149999999999999</v>
      </c>
      <c r="R182" s="37">
        <v>0.4</v>
      </c>
      <c r="S182" s="37">
        <v>1</v>
      </c>
      <c r="T182" s="37">
        <v>0.52939999999999998</v>
      </c>
      <c r="U182" s="37">
        <v>0.8</v>
      </c>
      <c r="V182" s="37">
        <v>0</v>
      </c>
      <c r="W182" s="37">
        <v>0.66669999999999996</v>
      </c>
      <c r="X182" s="37">
        <v>1</v>
      </c>
      <c r="Y182" s="37">
        <v>0.5</v>
      </c>
      <c r="Z182" s="37">
        <v>1</v>
      </c>
      <c r="AA182" s="37">
        <v>1</v>
      </c>
      <c r="AB182" s="37">
        <v>0</v>
      </c>
      <c r="AC182" s="37">
        <v>0.83330000000000004</v>
      </c>
      <c r="AD182" s="37">
        <v>1</v>
      </c>
      <c r="AE182" s="37">
        <v>0.42049999999999998</v>
      </c>
      <c r="AF182" s="37">
        <v>0.42049999999999998</v>
      </c>
      <c r="AG182" s="33"/>
    </row>
    <row r="183" spans="1:33" ht="151.80000000000001" x14ac:dyDescent="0.3">
      <c r="A183" s="34" t="s">
        <v>2304</v>
      </c>
      <c r="B183" s="34" t="s">
        <v>308</v>
      </c>
      <c r="C183" s="34" t="s">
        <v>22</v>
      </c>
      <c r="D183" s="34" t="s">
        <v>1938</v>
      </c>
      <c r="E183" s="34" t="s">
        <v>1251</v>
      </c>
      <c r="F183" s="34" t="s">
        <v>25</v>
      </c>
      <c r="G183" s="34" t="s">
        <v>2172</v>
      </c>
      <c r="H183" s="34" t="s">
        <v>26</v>
      </c>
      <c r="I183" s="35"/>
      <c r="J183" s="35"/>
      <c r="K183" s="32">
        <v>77.44</v>
      </c>
      <c r="L183" s="36" t="s">
        <v>2305</v>
      </c>
      <c r="M183" s="37">
        <v>0.625</v>
      </c>
      <c r="N183" s="37">
        <v>0.625</v>
      </c>
      <c r="O183" s="38">
        <v>0.95</v>
      </c>
      <c r="P183" s="37">
        <v>0.95</v>
      </c>
      <c r="Q183" s="37">
        <v>0.79590000000000005</v>
      </c>
      <c r="R183" s="37">
        <v>0.6</v>
      </c>
      <c r="S183" s="37">
        <v>1</v>
      </c>
      <c r="T183" s="37">
        <v>0.52939999999999998</v>
      </c>
      <c r="U183" s="37">
        <v>0.8</v>
      </c>
      <c r="V183" s="37">
        <v>0.75</v>
      </c>
      <c r="W183" s="37">
        <v>0.66669999999999996</v>
      </c>
      <c r="X183" s="37">
        <v>1</v>
      </c>
      <c r="Y183" s="37">
        <v>0.5</v>
      </c>
      <c r="Z183" s="37">
        <v>0.5</v>
      </c>
      <c r="AA183" s="37">
        <v>1</v>
      </c>
      <c r="AB183" s="37">
        <v>1</v>
      </c>
      <c r="AC183" s="37">
        <v>1</v>
      </c>
      <c r="AD183" s="37">
        <v>1</v>
      </c>
      <c r="AE183" s="37">
        <v>0.67859999999999998</v>
      </c>
      <c r="AF183" s="37">
        <v>0.67859999999999998</v>
      </c>
      <c r="AG183" s="33"/>
    </row>
    <row r="184" spans="1:33" ht="151.80000000000001" x14ac:dyDescent="0.3">
      <c r="A184" s="34" t="s">
        <v>2306</v>
      </c>
      <c r="B184" s="34" t="s">
        <v>308</v>
      </c>
      <c r="C184" s="34" t="s">
        <v>22</v>
      </c>
      <c r="D184" s="34" t="s">
        <v>1918</v>
      </c>
      <c r="E184" s="34" t="s">
        <v>1251</v>
      </c>
      <c r="F184" s="34" t="s">
        <v>61</v>
      </c>
      <c r="G184" s="34" t="s">
        <v>2172</v>
      </c>
      <c r="H184" s="34" t="s">
        <v>26</v>
      </c>
      <c r="I184" s="35"/>
      <c r="J184" s="35"/>
      <c r="K184" s="32">
        <v>73.790000000000006</v>
      </c>
      <c r="L184" s="36" t="s">
        <v>2307</v>
      </c>
      <c r="M184" s="37">
        <v>0.625</v>
      </c>
      <c r="N184" s="37">
        <v>0.625</v>
      </c>
      <c r="O184" s="38">
        <v>1</v>
      </c>
      <c r="P184" s="37">
        <v>1</v>
      </c>
      <c r="Q184" s="37">
        <v>0.72919999999999996</v>
      </c>
      <c r="R184" s="37">
        <v>0.4</v>
      </c>
      <c r="S184" s="37">
        <v>1</v>
      </c>
      <c r="T184" s="37">
        <v>0.52939999999999998</v>
      </c>
      <c r="U184" s="37">
        <v>0.8</v>
      </c>
      <c r="V184" s="37">
        <v>0.75</v>
      </c>
      <c r="W184" s="37">
        <v>0.66669999999999996</v>
      </c>
      <c r="X184" s="37">
        <v>1</v>
      </c>
      <c r="Y184" s="37">
        <v>0.5</v>
      </c>
      <c r="Z184" s="37">
        <v>1</v>
      </c>
      <c r="AA184" s="37">
        <v>1</v>
      </c>
      <c r="AB184" s="37">
        <v>0</v>
      </c>
      <c r="AC184" s="37">
        <v>0.83330000000000004</v>
      </c>
      <c r="AD184" s="37">
        <v>1</v>
      </c>
      <c r="AE184" s="37">
        <v>0.61680000000000001</v>
      </c>
      <c r="AF184" s="37">
        <v>0.61680000000000001</v>
      </c>
      <c r="AG184" s="33"/>
    </row>
    <row r="185" spans="1:33" ht="138" x14ac:dyDescent="0.3">
      <c r="A185" s="34" t="s">
        <v>2308</v>
      </c>
      <c r="B185" s="34" t="s">
        <v>308</v>
      </c>
      <c r="C185" s="34" t="s">
        <v>22</v>
      </c>
      <c r="D185" s="34" t="s">
        <v>1915</v>
      </c>
      <c r="E185" s="34" t="s">
        <v>1251</v>
      </c>
      <c r="F185" s="34" t="s">
        <v>61</v>
      </c>
      <c r="G185" s="34" t="s">
        <v>1903</v>
      </c>
      <c r="H185" s="34" t="s">
        <v>26</v>
      </c>
      <c r="I185" s="35"/>
      <c r="J185" s="35"/>
      <c r="K185" s="32">
        <v>58.87</v>
      </c>
      <c r="L185" s="36" t="s">
        <v>2309</v>
      </c>
      <c r="M185" s="37">
        <v>0.125</v>
      </c>
      <c r="N185" s="37">
        <v>0.125</v>
      </c>
      <c r="O185" s="37">
        <v>0.625</v>
      </c>
      <c r="P185" s="37">
        <v>0.625</v>
      </c>
      <c r="Q185" s="37">
        <v>0.64739999999999998</v>
      </c>
      <c r="R185" s="37">
        <v>1</v>
      </c>
      <c r="S185" s="37">
        <v>0</v>
      </c>
      <c r="T185" s="37">
        <v>1</v>
      </c>
      <c r="U185" s="37">
        <v>1</v>
      </c>
      <c r="V185" s="37">
        <v>1</v>
      </c>
      <c r="W185" s="37">
        <v>1</v>
      </c>
      <c r="X185" s="37">
        <v>1</v>
      </c>
      <c r="Y185" s="37">
        <v>0</v>
      </c>
      <c r="Z185" s="37">
        <v>0.33329999999999999</v>
      </c>
      <c r="AA185" s="37">
        <v>1</v>
      </c>
      <c r="AB185" s="37">
        <v>0.75</v>
      </c>
      <c r="AC185" s="37">
        <v>0.33329999999999999</v>
      </c>
      <c r="AD185" s="37">
        <v>0</v>
      </c>
      <c r="AE185" s="37">
        <v>0.82540000000000002</v>
      </c>
      <c r="AF185" s="37">
        <v>0.82540000000000002</v>
      </c>
      <c r="AG185" s="33"/>
    </row>
    <row r="186" spans="1:33" ht="138" x14ac:dyDescent="0.3">
      <c r="A186" s="34" t="s">
        <v>2310</v>
      </c>
      <c r="B186" s="34" t="s">
        <v>308</v>
      </c>
      <c r="C186" s="34" t="s">
        <v>22</v>
      </c>
      <c r="D186" s="34" t="s">
        <v>1915</v>
      </c>
      <c r="E186" s="34" t="s">
        <v>1251</v>
      </c>
      <c r="F186" s="34" t="s">
        <v>25</v>
      </c>
      <c r="G186" s="34" t="s">
        <v>2157</v>
      </c>
      <c r="H186" s="34" t="s">
        <v>26</v>
      </c>
      <c r="I186" s="35"/>
      <c r="J186" s="35"/>
      <c r="K186" s="32">
        <v>46.83</v>
      </c>
      <c r="L186" s="36" t="s">
        <v>2311</v>
      </c>
      <c r="M186" s="37">
        <v>0.14580000000000001</v>
      </c>
      <c r="N186" s="37">
        <v>0.14580000000000001</v>
      </c>
      <c r="O186" s="38">
        <v>0.75</v>
      </c>
      <c r="P186" s="37">
        <v>0.75</v>
      </c>
      <c r="Q186" s="37">
        <v>0.4793</v>
      </c>
      <c r="R186" s="37">
        <v>0.66669999999999996</v>
      </c>
      <c r="S186" s="37">
        <v>0.71430000000000005</v>
      </c>
      <c r="T186" s="37">
        <v>0.25</v>
      </c>
      <c r="U186" s="37">
        <v>1</v>
      </c>
      <c r="V186" s="37">
        <v>0.33329999999999999</v>
      </c>
      <c r="W186" s="37">
        <v>0.6</v>
      </c>
      <c r="X186" s="37">
        <v>0.33329999999999999</v>
      </c>
      <c r="Y186" s="37">
        <v>0</v>
      </c>
      <c r="Z186" s="37">
        <v>0.58330000000000004</v>
      </c>
      <c r="AA186" s="37">
        <v>0.16669999999999999</v>
      </c>
      <c r="AB186" s="37">
        <v>1</v>
      </c>
      <c r="AC186" s="37">
        <v>0.25</v>
      </c>
      <c r="AD186" s="37">
        <v>0.33329999999999999</v>
      </c>
      <c r="AE186" s="37">
        <v>0.47299999999999998</v>
      </c>
      <c r="AF186" s="37">
        <v>0.47299999999999998</v>
      </c>
      <c r="AG186" s="33"/>
    </row>
    <row r="187" spans="1:33" ht="124.2" x14ac:dyDescent="0.3">
      <c r="A187" s="34" t="s">
        <v>2312</v>
      </c>
      <c r="B187" s="34" t="s">
        <v>308</v>
      </c>
      <c r="C187" s="34" t="s">
        <v>22</v>
      </c>
      <c r="D187" s="34" t="s">
        <v>2005</v>
      </c>
      <c r="E187" s="34" t="s">
        <v>1251</v>
      </c>
      <c r="F187" s="34" t="s">
        <v>61</v>
      </c>
      <c r="G187" s="34" t="s">
        <v>2016</v>
      </c>
      <c r="H187" s="34" t="s">
        <v>26</v>
      </c>
      <c r="I187" s="35"/>
      <c r="J187" s="35"/>
      <c r="K187" s="32">
        <v>49.97</v>
      </c>
      <c r="L187" s="36" t="s">
        <v>2313</v>
      </c>
      <c r="M187" s="37">
        <v>0.20830000000000001</v>
      </c>
      <c r="N187" s="37">
        <v>0.20830000000000001</v>
      </c>
      <c r="O187" s="37">
        <v>0.625</v>
      </c>
      <c r="P187" s="37">
        <v>0.625</v>
      </c>
      <c r="Q187" s="37">
        <v>0.47689999999999999</v>
      </c>
      <c r="R187" s="37">
        <v>0</v>
      </c>
      <c r="S187" s="37">
        <v>0.55559999999999998</v>
      </c>
      <c r="T187" s="37">
        <v>0.44440000000000002</v>
      </c>
      <c r="U187" s="37">
        <v>1</v>
      </c>
      <c r="V187" s="37">
        <v>0.5</v>
      </c>
      <c r="W187" s="37">
        <v>0.5</v>
      </c>
      <c r="X187" s="37">
        <v>1</v>
      </c>
      <c r="Y187" s="37">
        <v>0</v>
      </c>
      <c r="Z187" s="37">
        <v>0</v>
      </c>
      <c r="AA187" s="37">
        <v>1</v>
      </c>
      <c r="AB187" s="37">
        <v>1</v>
      </c>
      <c r="AC187" s="37">
        <v>0</v>
      </c>
      <c r="AD187" s="37">
        <v>0.2</v>
      </c>
      <c r="AE187" s="37">
        <v>0.73960000000000004</v>
      </c>
      <c r="AF187" s="37">
        <v>0.73960000000000004</v>
      </c>
      <c r="AG187" s="33"/>
    </row>
    <row r="188" spans="1:33" ht="138" x14ac:dyDescent="0.3">
      <c r="A188" s="34" t="s">
        <v>2314</v>
      </c>
      <c r="B188" s="34" t="s">
        <v>308</v>
      </c>
      <c r="C188" s="34" t="s">
        <v>22</v>
      </c>
      <c r="D188" s="34" t="s">
        <v>1982</v>
      </c>
      <c r="E188" s="34" t="s">
        <v>1251</v>
      </c>
      <c r="F188" s="34" t="s">
        <v>25</v>
      </c>
      <c r="G188" s="34" t="s">
        <v>2098</v>
      </c>
      <c r="H188" s="34" t="s">
        <v>26</v>
      </c>
      <c r="I188" s="35"/>
      <c r="J188" s="35"/>
      <c r="K188" s="32">
        <v>67.47</v>
      </c>
      <c r="L188" s="36" t="s">
        <v>2315</v>
      </c>
      <c r="M188" s="37">
        <v>0.2167</v>
      </c>
      <c r="N188" s="37">
        <v>0.2167</v>
      </c>
      <c r="O188" s="37">
        <v>0.875</v>
      </c>
      <c r="P188" s="37">
        <v>0.875</v>
      </c>
      <c r="Q188" s="37">
        <v>0.76190000000000002</v>
      </c>
      <c r="R188" s="37">
        <v>1</v>
      </c>
      <c r="S188" s="37">
        <v>0</v>
      </c>
      <c r="T188" s="37">
        <v>0.66669999999999996</v>
      </c>
      <c r="U188" s="37">
        <v>1</v>
      </c>
      <c r="V188" s="37">
        <v>1</v>
      </c>
      <c r="W188" s="37">
        <v>1</v>
      </c>
      <c r="X188" s="37">
        <v>1</v>
      </c>
      <c r="Y188" s="37">
        <v>1</v>
      </c>
      <c r="Z188" s="37">
        <v>0.5</v>
      </c>
      <c r="AA188" s="37">
        <v>1</v>
      </c>
      <c r="AB188" s="37">
        <v>1</v>
      </c>
      <c r="AC188" s="37">
        <v>0</v>
      </c>
      <c r="AD188" s="37">
        <v>0.5</v>
      </c>
      <c r="AE188" s="37">
        <v>0.70830000000000004</v>
      </c>
      <c r="AF188" s="37">
        <v>0.70830000000000004</v>
      </c>
    </row>
    <row r="189" spans="1:33" ht="138" x14ac:dyDescent="0.3">
      <c r="A189" s="34" t="s">
        <v>2316</v>
      </c>
      <c r="B189" s="34" t="s">
        <v>308</v>
      </c>
      <c r="C189" s="34" t="s">
        <v>22</v>
      </c>
      <c r="D189" s="34" t="s">
        <v>1915</v>
      </c>
      <c r="E189" s="34" t="s">
        <v>1251</v>
      </c>
      <c r="F189" s="34" t="s">
        <v>61</v>
      </c>
      <c r="G189" s="34" t="s">
        <v>1903</v>
      </c>
      <c r="H189" s="34" t="s">
        <v>26</v>
      </c>
      <c r="I189" s="35"/>
      <c r="J189" s="35"/>
      <c r="K189" s="32">
        <v>55.27</v>
      </c>
      <c r="L189" s="36" t="s">
        <v>2317</v>
      </c>
      <c r="M189" s="37">
        <v>0.25</v>
      </c>
      <c r="N189" s="37">
        <v>0.25</v>
      </c>
      <c r="O189" s="37">
        <v>0.41249999999999998</v>
      </c>
      <c r="P189" s="37">
        <v>0.41249999999999998</v>
      </c>
      <c r="Q189" s="37">
        <v>0.66669999999999996</v>
      </c>
      <c r="R189" s="37">
        <v>1</v>
      </c>
      <c r="S189" s="37">
        <v>1</v>
      </c>
      <c r="T189" s="37">
        <v>0</v>
      </c>
      <c r="U189" s="37">
        <v>1</v>
      </c>
      <c r="V189" s="37">
        <v>1</v>
      </c>
      <c r="W189" s="37">
        <v>0.5</v>
      </c>
      <c r="X189" s="37">
        <v>0</v>
      </c>
      <c r="Y189" s="37">
        <v>1</v>
      </c>
      <c r="Z189" s="37">
        <v>0.83330000000000004</v>
      </c>
      <c r="AA189" s="37">
        <v>1</v>
      </c>
      <c r="AB189" s="37">
        <v>0.75</v>
      </c>
      <c r="AC189" s="37">
        <v>0.33329999999999999</v>
      </c>
      <c r="AD189" s="37">
        <v>0.25</v>
      </c>
      <c r="AE189" s="37">
        <v>0.625</v>
      </c>
      <c r="AF189" s="37">
        <v>0.625</v>
      </c>
      <c r="AG189" s="33"/>
    </row>
    <row r="190" spans="1:33" ht="124.2" x14ac:dyDescent="0.3">
      <c r="A190" s="34" t="s">
        <v>2318</v>
      </c>
      <c r="B190" s="34" t="s">
        <v>308</v>
      </c>
      <c r="C190" s="34" t="s">
        <v>22</v>
      </c>
      <c r="D190" s="34" t="s">
        <v>2104</v>
      </c>
      <c r="E190" s="34" t="s">
        <v>1251</v>
      </c>
      <c r="F190" s="34" t="s">
        <v>61</v>
      </c>
      <c r="G190" s="34" t="s">
        <v>2172</v>
      </c>
      <c r="H190" s="34" t="s">
        <v>26</v>
      </c>
      <c r="I190" s="35"/>
      <c r="J190" s="35"/>
      <c r="K190" s="32">
        <v>47.02</v>
      </c>
      <c r="L190" s="36" t="s">
        <v>2319</v>
      </c>
      <c r="M190" s="37">
        <v>0.25</v>
      </c>
      <c r="N190" s="37">
        <v>0.25</v>
      </c>
      <c r="O190" s="37">
        <v>0.6875</v>
      </c>
      <c r="P190" s="37">
        <v>0.6875</v>
      </c>
      <c r="Q190" s="37">
        <v>0.44650000000000001</v>
      </c>
      <c r="R190" s="37">
        <v>0.4</v>
      </c>
      <c r="S190" s="37">
        <v>0</v>
      </c>
      <c r="T190" s="37">
        <v>0.58819999999999995</v>
      </c>
      <c r="U190" s="37">
        <v>1</v>
      </c>
      <c r="V190" s="37">
        <v>0</v>
      </c>
      <c r="W190" s="37">
        <v>0</v>
      </c>
      <c r="X190" s="37">
        <v>0</v>
      </c>
      <c r="Y190" s="37">
        <v>0.25</v>
      </c>
      <c r="Z190" s="37">
        <v>1</v>
      </c>
      <c r="AA190" s="37">
        <v>0.4</v>
      </c>
      <c r="AB190" s="37">
        <v>1</v>
      </c>
      <c r="AC190" s="37">
        <v>0.66669999999999996</v>
      </c>
      <c r="AD190" s="37">
        <v>0.5</v>
      </c>
      <c r="AE190" s="37">
        <v>0.55030000000000001</v>
      </c>
      <c r="AF190" s="37">
        <v>0.55030000000000001</v>
      </c>
      <c r="AG190" s="33"/>
    </row>
    <row r="191" spans="1:33" ht="179.4" x14ac:dyDescent="0.3">
      <c r="A191" s="34" t="s">
        <v>2320</v>
      </c>
      <c r="B191" s="34" t="s">
        <v>308</v>
      </c>
      <c r="C191" s="34" t="s">
        <v>22</v>
      </c>
      <c r="D191" s="34" t="s">
        <v>1987</v>
      </c>
      <c r="E191" s="35"/>
      <c r="F191" s="34" t="s">
        <v>43</v>
      </c>
      <c r="G191" s="34" t="s">
        <v>2172</v>
      </c>
      <c r="H191" s="34" t="s">
        <v>26</v>
      </c>
      <c r="I191" s="35"/>
      <c r="J191" s="35"/>
      <c r="K191" s="32">
        <v>63.27</v>
      </c>
      <c r="L191" s="36" t="s">
        <v>2321</v>
      </c>
      <c r="M191" s="37">
        <v>0.25</v>
      </c>
      <c r="N191" s="37">
        <v>0.25</v>
      </c>
      <c r="O191" s="38">
        <v>1</v>
      </c>
      <c r="P191" s="37">
        <v>1</v>
      </c>
      <c r="Q191" s="37">
        <v>0.66639999999999999</v>
      </c>
      <c r="R191" s="37">
        <v>0.2</v>
      </c>
      <c r="S191" s="37">
        <v>1</v>
      </c>
      <c r="T191" s="37">
        <v>0.52939999999999998</v>
      </c>
      <c r="U191" s="37">
        <v>1</v>
      </c>
      <c r="V191" s="37">
        <v>0.75</v>
      </c>
      <c r="W191" s="37">
        <v>0.5</v>
      </c>
      <c r="X191" s="37">
        <v>1</v>
      </c>
      <c r="Y191" s="37">
        <v>0.25</v>
      </c>
      <c r="Z191" s="37">
        <v>0.5</v>
      </c>
      <c r="AA191" s="37">
        <v>0.6</v>
      </c>
      <c r="AB191" s="37">
        <v>1</v>
      </c>
      <c r="AC191" s="37">
        <v>0.83330000000000004</v>
      </c>
      <c r="AD191" s="37">
        <v>0.5</v>
      </c>
      <c r="AE191" s="37">
        <v>0.53869999999999996</v>
      </c>
      <c r="AF191" s="37">
        <v>0.53869999999999996</v>
      </c>
      <c r="AG191" s="33"/>
    </row>
    <row r="192" spans="1:33" ht="124.2" x14ac:dyDescent="0.3">
      <c r="A192" s="34" t="s">
        <v>2322</v>
      </c>
      <c r="B192" s="34" t="s">
        <v>308</v>
      </c>
      <c r="C192" s="34" t="s">
        <v>22</v>
      </c>
      <c r="D192" s="34" t="s">
        <v>1935</v>
      </c>
      <c r="E192" s="34" t="s">
        <v>1251</v>
      </c>
      <c r="F192" s="34" t="s">
        <v>25</v>
      </c>
      <c r="G192" s="34" t="s">
        <v>1967</v>
      </c>
      <c r="H192" s="34" t="s">
        <v>26</v>
      </c>
      <c r="I192" s="35"/>
      <c r="J192" s="35"/>
      <c r="K192" s="32">
        <v>65.61</v>
      </c>
      <c r="L192" s="36" t="s">
        <v>2323</v>
      </c>
      <c r="M192" s="37">
        <v>0.33329999999999999</v>
      </c>
      <c r="N192" s="37">
        <v>0.33329999999999999</v>
      </c>
      <c r="O192" s="37">
        <v>0.69640000000000002</v>
      </c>
      <c r="P192" s="37">
        <v>0.69640000000000002</v>
      </c>
      <c r="Q192" s="37">
        <v>0.78139999999999998</v>
      </c>
      <c r="R192" s="37">
        <v>1</v>
      </c>
      <c r="S192" s="37">
        <v>0.63639999999999997</v>
      </c>
      <c r="T192" s="37">
        <v>1</v>
      </c>
      <c r="U192" s="37">
        <v>1</v>
      </c>
      <c r="V192" s="37">
        <v>0.66669999999999996</v>
      </c>
      <c r="W192" s="37">
        <v>0.66669999999999996</v>
      </c>
      <c r="X192" s="37">
        <v>0.9</v>
      </c>
      <c r="Y192" s="37">
        <v>1</v>
      </c>
      <c r="Z192" s="37">
        <v>0.70450000000000002</v>
      </c>
      <c r="AA192" s="37">
        <v>1</v>
      </c>
      <c r="AB192" s="37">
        <v>0.33329999999999999</v>
      </c>
      <c r="AC192" s="37">
        <v>0.25</v>
      </c>
      <c r="AD192" s="37">
        <v>1</v>
      </c>
      <c r="AE192" s="37">
        <v>0.61460000000000004</v>
      </c>
      <c r="AF192" s="37">
        <v>0.61460000000000004</v>
      </c>
      <c r="AG192" s="33"/>
    </row>
    <row r="193" spans="1:33" ht="124.2" x14ac:dyDescent="0.3">
      <c r="A193" s="34" t="s">
        <v>2324</v>
      </c>
      <c r="B193" s="34" t="s">
        <v>308</v>
      </c>
      <c r="C193" s="34" t="s">
        <v>22</v>
      </c>
      <c r="D193" s="34" t="s">
        <v>2005</v>
      </c>
      <c r="E193" s="34" t="s">
        <v>1251</v>
      </c>
      <c r="F193" s="34" t="s">
        <v>61</v>
      </c>
      <c r="G193" s="34" t="s">
        <v>2157</v>
      </c>
      <c r="H193" s="34" t="s">
        <v>26</v>
      </c>
      <c r="I193" s="35"/>
      <c r="J193" s="35"/>
      <c r="K193" s="32">
        <v>59.94</v>
      </c>
      <c r="L193" s="36" t="s">
        <v>2325</v>
      </c>
      <c r="M193" s="37">
        <v>0.35</v>
      </c>
      <c r="N193" s="37">
        <v>0.35</v>
      </c>
      <c r="O193" s="37">
        <v>0.875</v>
      </c>
      <c r="P193" s="37">
        <v>0.875</v>
      </c>
      <c r="Q193" s="37">
        <v>0.62739999999999996</v>
      </c>
      <c r="R193" s="37">
        <v>0.16669999999999999</v>
      </c>
      <c r="S193" s="37">
        <v>0.71430000000000005</v>
      </c>
      <c r="T193" s="37">
        <v>0.58330000000000004</v>
      </c>
      <c r="U193" s="37">
        <v>1</v>
      </c>
      <c r="V193" s="37">
        <v>0.66669999999999996</v>
      </c>
      <c r="W193" s="37">
        <v>0.4</v>
      </c>
      <c r="X193" s="37">
        <v>0.33329999999999999</v>
      </c>
      <c r="Y193" s="37">
        <v>0.33329999999999999</v>
      </c>
      <c r="Z193" s="37">
        <v>0.58330000000000004</v>
      </c>
      <c r="AA193" s="37">
        <v>0.5</v>
      </c>
      <c r="AB193" s="37">
        <v>0.875</v>
      </c>
      <c r="AC193" s="37">
        <v>1</v>
      </c>
      <c r="AD193" s="37">
        <v>1</v>
      </c>
      <c r="AE193" s="37">
        <v>0.48209999999999997</v>
      </c>
      <c r="AF193" s="37">
        <v>0.48209999999999997</v>
      </c>
      <c r="AG193" s="33"/>
    </row>
    <row r="194" spans="1:33" ht="207" x14ac:dyDescent="0.3">
      <c r="A194" s="34" t="s">
        <v>2326</v>
      </c>
      <c r="B194" s="34" t="s">
        <v>308</v>
      </c>
      <c r="C194" s="34" t="s">
        <v>22</v>
      </c>
      <c r="D194" s="34" t="s">
        <v>2049</v>
      </c>
      <c r="E194" s="34" t="s">
        <v>1251</v>
      </c>
      <c r="F194" s="34" t="s">
        <v>25</v>
      </c>
      <c r="G194" s="34" t="s">
        <v>1906</v>
      </c>
      <c r="H194" s="34" t="s">
        <v>26</v>
      </c>
      <c r="I194" s="35"/>
      <c r="J194" s="35"/>
      <c r="K194" s="32">
        <v>54</v>
      </c>
      <c r="L194" s="36" t="s">
        <v>2327</v>
      </c>
      <c r="M194" s="37">
        <v>0.375</v>
      </c>
      <c r="N194" s="37">
        <v>0.375</v>
      </c>
      <c r="O194" s="38">
        <v>1</v>
      </c>
      <c r="P194" s="37">
        <v>1</v>
      </c>
      <c r="Q194" s="37">
        <v>0.42359999999999998</v>
      </c>
      <c r="R194" s="37">
        <v>1</v>
      </c>
      <c r="S194" s="37">
        <v>0.5</v>
      </c>
      <c r="T194" s="37">
        <v>0.5</v>
      </c>
      <c r="U194" s="37">
        <v>1</v>
      </c>
      <c r="V194" s="37">
        <v>0.33329999999999999</v>
      </c>
      <c r="W194" s="37">
        <v>0.25</v>
      </c>
      <c r="X194" s="37">
        <v>0</v>
      </c>
      <c r="Y194" s="37">
        <v>0</v>
      </c>
      <c r="Z194" s="37">
        <v>1</v>
      </c>
      <c r="AA194" s="37">
        <v>0.5</v>
      </c>
      <c r="AB194" s="37">
        <v>0</v>
      </c>
      <c r="AC194" s="37">
        <v>0</v>
      </c>
      <c r="AD194" s="37">
        <v>0.72919999999999996</v>
      </c>
      <c r="AE194" s="37">
        <v>0.72919999999999996</v>
      </c>
      <c r="AF194" s="33"/>
      <c r="AG194" s="33"/>
    </row>
    <row r="195" spans="1:33" ht="110.4" x14ac:dyDescent="0.3">
      <c r="A195" s="34" t="s">
        <v>2328</v>
      </c>
      <c r="B195" s="34" t="s">
        <v>308</v>
      </c>
      <c r="C195" s="34" t="s">
        <v>22</v>
      </c>
      <c r="D195" s="34" t="s">
        <v>2134</v>
      </c>
      <c r="E195" s="34" t="s">
        <v>1251</v>
      </c>
      <c r="F195" s="34" t="s">
        <v>61</v>
      </c>
      <c r="G195" s="34" t="s">
        <v>1998</v>
      </c>
      <c r="H195" s="34" t="s">
        <v>26</v>
      </c>
      <c r="I195" s="35"/>
      <c r="J195" s="35"/>
      <c r="K195" s="32">
        <v>62.85</v>
      </c>
      <c r="L195" s="36" t="s">
        <v>2329</v>
      </c>
      <c r="M195" s="37">
        <v>0.375</v>
      </c>
      <c r="N195" s="37">
        <v>0.375</v>
      </c>
      <c r="O195" s="37">
        <v>0.6583</v>
      </c>
      <c r="P195" s="37">
        <v>0.6583</v>
      </c>
      <c r="Q195" s="37">
        <v>0.66159999999999997</v>
      </c>
      <c r="R195" s="37">
        <v>0.88890000000000002</v>
      </c>
      <c r="S195" s="37">
        <v>0.70589999999999997</v>
      </c>
      <c r="T195" s="37">
        <v>0.4</v>
      </c>
      <c r="U195" s="37">
        <v>1</v>
      </c>
      <c r="V195" s="37">
        <v>1</v>
      </c>
      <c r="W195" s="37">
        <v>0.42859999999999998</v>
      </c>
      <c r="X195" s="37">
        <v>1</v>
      </c>
      <c r="Y195" s="37">
        <v>0.5</v>
      </c>
      <c r="Z195" s="37">
        <v>0</v>
      </c>
      <c r="AA195" s="37">
        <v>0.4</v>
      </c>
      <c r="AB195" s="37">
        <v>0.77780000000000005</v>
      </c>
      <c r="AC195" s="37">
        <v>1</v>
      </c>
      <c r="AD195" s="37">
        <v>0.5</v>
      </c>
      <c r="AE195" s="37">
        <v>0.74429999999999996</v>
      </c>
      <c r="AF195" s="37">
        <v>0.74429999999999996</v>
      </c>
      <c r="AG195" s="33"/>
    </row>
    <row r="196" spans="1:33" ht="110.4" x14ac:dyDescent="0.3">
      <c r="A196" s="34" t="s">
        <v>2330</v>
      </c>
      <c r="B196" s="34" t="s">
        <v>308</v>
      </c>
      <c r="C196" s="34" t="s">
        <v>22</v>
      </c>
      <c r="D196" s="34" t="s">
        <v>2079</v>
      </c>
      <c r="E196" s="34" t="s">
        <v>1251</v>
      </c>
      <c r="F196" s="34" t="s">
        <v>25</v>
      </c>
      <c r="G196" s="34" t="s">
        <v>2172</v>
      </c>
      <c r="H196" s="34" t="s">
        <v>26</v>
      </c>
      <c r="I196" s="35"/>
      <c r="J196" s="35"/>
      <c r="K196" s="32">
        <v>57.18</v>
      </c>
      <c r="L196" s="36" t="s">
        <v>2331</v>
      </c>
      <c r="M196" s="37">
        <v>0.375</v>
      </c>
      <c r="N196" s="37">
        <v>0.375</v>
      </c>
      <c r="O196" s="37">
        <v>0.9375</v>
      </c>
      <c r="P196" s="37">
        <v>0.9375</v>
      </c>
      <c r="Q196" s="37">
        <v>0.55559999999999998</v>
      </c>
      <c r="R196" s="37">
        <v>0</v>
      </c>
      <c r="S196" s="37">
        <v>1</v>
      </c>
      <c r="T196" s="37">
        <v>0.70589999999999997</v>
      </c>
      <c r="U196" s="37">
        <v>1</v>
      </c>
      <c r="V196" s="37">
        <v>0.5</v>
      </c>
      <c r="W196" s="37">
        <v>0.16669999999999999</v>
      </c>
      <c r="X196" s="37">
        <v>0</v>
      </c>
      <c r="Y196" s="37">
        <v>0.5</v>
      </c>
      <c r="Z196" s="37">
        <v>0.25</v>
      </c>
      <c r="AA196" s="37">
        <v>0.6</v>
      </c>
      <c r="AB196" s="37">
        <v>1</v>
      </c>
      <c r="AC196" s="37">
        <v>1</v>
      </c>
      <c r="AD196" s="37">
        <v>0.5</v>
      </c>
      <c r="AE196" s="37">
        <v>0.45529999999999998</v>
      </c>
      <c r="AF196" s="37">
        <v>0.45529999999999998</v>
      </c>
      <c r="AG196" s="33"/>
    </row>
    <row r="197" spans="1:33" ht="110.4" x14ac:dyDescent="0.3">
      <c r="A197" s="34" t="s">
        <v>2332</v>
      </c>
      <c r="B197" s="34" t="s">
        <v>308</v>
      </c>
      <c r="C197" s="34" t="s">
        <v>22</v>
      </c>
      <c r="D197" s="34" t="s">
        <v>1958</v>
      </c>
      <c r="E197" s="34" t="s">
        <v>1251</v>
      </c>
      <c r="F197" s="34" t="s">
        <v>61</v>
      </c>
      <c r="G197" s="34" t="s">
        <v>2172</v>
      </c>
      <c r="H197" s="34" t="s">
        <v>26</v>
      </c>
      <c r="I197" s="35"/>
      <c r="J197" s="35"/>
      <c r="K197" s="32">
        <v>44.73</v>
      </c>
      <c r="L197" s="36" t="s">
        <v>2333</v>
      </c>
      <c r="M197" s="37">
        <v>0.375</v>
      </c>
      <c r="N197" s="37">
        <v>0.375</v>
      </c>
      <c r="O197" s="37">
        <v>0.60829999999999995</v>
      </c>
      <c r="P197" s="37">
        <v>0.60829999999999995</v>
      </c>
      <c r="Q197" s="37">
        <v>0.41649999999999998</v>
      </c>
      <c r="R197" s="37">
        <v>0.2</v>
      </c>
      <c r="S197" s="37">
        <v>1</v>
      </c>
      <c r="T197" s="37">
        <v>0.76470000000000005</v>
      </c>
      <c r="U197" s="37">
        <v>1</v>
      </c>
      <c r="V197" s="37">
        <v>0.5</v>
      </c>
      <c r="W197" s="37">
        <v>0.5</v>
      </c>
      <c r="X197" s="37">
        <v>0</v>
      </c>
      <c r="Y197" s="37">
        <v>0</v>
      </c>
      <c r="Z197" s="37">
        <v>0</v>
      </c>
      <c r="AA197" s="37">
        <v>0.2</v>
      </c>
      <c r="AB197" s="37">
        <v>0</v>
      </c>
      <c r="AC197" s="37">
        <v>1</v>
      </c>
      <c r="AD197" s="37">
        <v>0.25</v>
      </c>
      <c r="AE197" s="37">
        <v>0.45829999999999999</v>
      </c>
      <c r="AF197" s="37">
        <v>0.45829999999999999</v>
      </c>
      <c r="AG197" s="33"/>
    </row>
    <row r="198" spans="1:33" ht="138" x14ac:dyDescent="0.3">
      <c r="A198" s="34" t="s">
        <v>2334</v>
      </c>
      <c r="B198" s="34" t="s">
        <v>308</v>
      </c>
      <c r="C198" s="34" t="s">
        <v>22</v>
      </c>
      <c r="D198" s="34" t="s">
        <v>1915</v>
      </c>
      <c r="E198" s="34" t="s">
        <v>1251</v>
      </c>
      <c r="F198" s="34" t="s">
        <v>61</v>
      </c>
      <c r="G198" s="34" t="s">
        <v>2172</v>
      </c>
      <c r="H198" s="34" t="s">
        <v>26</v>
      </c>
      <c r="I198" s="35"/>
      <c r="J198" s="35"/>
      <c r="K198" s="32">
        <v>63.91</v>
      </c>
      <c r="L198" s="36" t="s">
        <v>2335</v>
      </c>
      <c r="M198" s="37">
        <v>0.375</v>
      </c>
      <c r="N198" s="37">
        <v>0.375</v>
      </c>
      <c r="O198" s="38">
        <v>1</v>
      </c>
      <c r="P198" s="37">
        <v>1</v>
      </c>
      <c r="Q198" s="37">
        <v>0.6633</v>
      </c>
      <c r="R198" s="37">
        <v>1</v>
      </c>
      <c r="S198" s="37">
        <v>0</v>
      </c>
      <c r="T198" s="37">
        <v>0.70589999999999997</v>
      </c>
      <c r="U198" s="37">
        <v>1</v>
      </c>
      <c r="V198" s="37">
        <v>0</v>
      </c>
      <c r="W198" s="37">
        <v>0.16669999999999999</v>
      </c>
      <c r="X198" s="37">
        <v>1</v>
      </c>
      <c r="Y198" s="37">
        <v>0.5</v>
      </c>
      <c r="Z198" s="37">
        <v>0.25</v>
      </c>
      <c r="AA198" s="37">
        <v>1</v>
      </c>
      <c r="AB198" s="37">
        <v>1</v>
      </c>
      <c r="AC198" s="37">
        <v>1</v>
      </c>
      <c r="AD198" s="37">
        <v>1</v>
      </c>
      <c r="AE198" s="37">
        <v>0.46360000000000001</v>
      </c>
      <c r="AF198" s="37">
        <v>0.46360000000000001</v>
      </c>
      <c r="AG198" s="33"/>
    </row>
    <row r="199" spans="1:33" ht="179.4" x14ac:dyDescent="0.3">
      <c r="A199" s="34" t="s">
        <v>2336</v>
      </c>
      <c r="B199" s="34" t="s">
        <v>308</v>
      </c>
      <c r="C199" s="34" t="s">
        <v>22</v>
      </c>
      <c r="D199" s="34" t="s">
        <v>1987</v>
      </c>
      <c r="E199" s="34" t="s">
        <v>1251</v>
      </c>
      <c r="F199" s="34" t="s">
        <v>25</v>
      </c>
      <c r="G199" s="34" t="s">
        <v>1903</v>
      </c>
      <c r="H199" s="34" t="s">
        <v>26</v>
      </c>
      <c r="I199" s="35"/>
      <c r="J199" s="35"/>
      <c r="K199" s="32">
        <v>52.5</v>
      </c>
      <c r="L199" s="36" t="s">
        <v>2337</v>
      </c>
      <c r="M199" s="37">
        <v>0.375</v>
      </c>
      <c r="N199" s="37">
        <v>0.375</v>
      </c>
      <c r="O199" s="37">
        <v>0.52680000000000005</v>
      </c>
      <c r="P199" s="37">
        <v>0.52680000000000005</v>
      </c>
      <c r="Q199" s="37">
        <v>0.52049999999999996</v>
      </c>
      <c r="R199" s="37">
        <v>0.4</v>
      </c>
      <c r="S199" s="37">
        <v>0</v>
      </c>
      <c r="T199" s="37">
        <v>0</v>
      </c>
      <c r="U199" s="37">
        <v>1</v>
      </c>
      <c r="V199" s="37">
        <v>0.6</v>
      </c>
      <c r="W199" s="37">
        <v>1</v>
      </c>
      <c r="X199" s="37">
        <v>1</v>
      </c>
      <c r="Y199" s="37">
        <v>0</v>
      </c>
      <c r="Z199" s="37">
        <v>0.5</v>
      </c>
      <c r="AA199" s="37">
        <v>0.6</v>
      </c>
      <c r="AB199" s="37">
        <v>0.75</v>
      </c>
      <c r="AC199" s="37">
        <v>0.66669999999999996</v>
      </c>
      <c r="AD199" s="37">
        <v>0.25</v>
      </c>
      <c r="AE199" s="37">
        <v>0.6875</v>
      </c>
      <c r="AF199" s="37">
        <v>0.6875</v>
      </c>
      <c r="AG199" s="33"/>
    </row>
    <row r="200" spans="1:33" ht="138" x14ac:dyDescent="0.3">
      <c r="A200" s="34" t="s">
        <v>2338</v>
      </c>
      <c r="B200" s="34" t="s">
        <v>308</v>
      </c>
      <c r="C200" s="34" t="s">
        <v>22</v>
      </c>
      <c r="D200" s="34" t="s">
        <v>1915</v>
      </c>
      <c r="E200" s="34" t="s">
        <v>1251</v>
      </c>
      <c r="F200" s="34" t="s">
        <v>61</v>
      </c>
      <c r="G200" s="34" t="s">
        <v>2193</v>
      </c>
      <c r="H200" s="34" t="s">
        <v>26</v>
      </c>
      <c r="I200" s="35"/>
      <c r="J200" s="35"/>
      <c r="K200" s="32">
        <v>68.42</v>
      </c>
      <c r="L200" s="36" t="s">
        <v>2339</v>
      </c>
      <c r="M200" s="37">
        <v>0.375</v>
      </c>
      <c r="N200" s="37">
        <v>0.375</v>
      </c>
      <c r="O200" s="37">
        <v>0.95830000000000004</v>
      </c>
      <c r="P200" s="37">
        <v>0.95830000000000004</v>
      </c>
      <c r="Q200" s="37">
        <v>0.73240000000000005</v>
      </c>
      <c r="R200" s="37">
        <v>0.9</v>
      </c>
      <c r="S200" s="37">
        <v>0.94120000000000004</v>
      </c>
      <c r="T200" s="37">
        <v>1</v>
      </c>
      <c r="U200" s="37">
        <v>1</v>
      </c>
      <c r="V200" s="37">
        <v>1</v>
      </c>
      <c r="W200" s="37">
        <v>0.57140000000000002</v>
      </c>
      <c r="X200" s="37">
        <v>1</v>
      </c>
      <c r="Y200" s="37">
        <v>0.25</v>
      </c>
      <c r="Z200" s="37">
        <v>0</v>
      </c>
      <c r="AA200" s="37">
        <v>0.79169999999999996</v>
      </c>
      <c r="AB200" s="37">
        <v>0.4</v>
      </c>
      <c r="AC200" s="37">
        <v>1</v>
      </c>
      <c r="AD200" s="37">
        <v>0.66669999999999996</v>
      </c>
      <c r="AE200" s="37">
        <v>0.5625</v>
      </c>
      <c r="AF200" s="37">
        <v>0.5625</v>
      </c>
      <c r="AG200" s="33"/>
    </row>
    <row r="201" spans="1:33" ht="124.2" x14ac:dyDescent="0.3">
      <c r="A201" s="34" t="s">
        <v>2340</v>
      </c>
      <c r="B201" s="34" t="s">
        <v>308</v>
      </c>
      <c r="C201" s="34" t="s">
        <v>22</v>
      </c>
      <c r="D201" s="34" t="s">
        <v>1943</v>
      </c>
      <c r="E201" s="34" t="s">
        <v>1251</v>
      </c>
      <c r="F201" s="34" t="s">
        <v>61</v>
      </c>
      <c r="G201" s="34" t="s">
        <v>2193</v>
      </c>
      <c r="H201" s="34" t="s">
        <v>26</v>
      </c>
      <c r="I201" s="35"/>
      <c r="J201" s="35"/>
      <c r="K201" s="32">
        <v>57.25</v>
      </c>
      <c r="L201" s="36" t="s">
        <v>2341</v>
      </c>
      <c r="M201" s="37">
        <v>0.375</v>
      </c>
      <c r="N201" s="37">
        <v>0.375</v>
      </c>
      <c r="O201" s="37">
        <v>0.875</v>
      </c>
      <c r="P201" s="37">
        <v>0.875</v>
      </c>
      <c r="Q201" s="37">
        <v>0.55979999999999996</v>
      </c>
      <c r="R201" s="37">
        <v>0.8</v>
      </c>
      <c r="S201" s="37">
        <v>0.52939999999999998</v>
      </c>
      <c r="T201" s="37">
        <v>0.4</v>
      </c>
      <c r="U201" s="37">
        <v>1</v>
      </c>
      <c r="V201" s="37">
        <v>0.6</v>
      </c>
      <c r="W201" s="37">
        <v>0.71430000000000005</v>
      </c>
      <c r="X201" s="37">
        <v>0.33329999999999999</v>
      </c>
      <c r="Y201" s="37">
        <v>0.25</v>
      </c>
      <c r="Z201" s="37">
        <v>1</v>
      </c>
      <c r="AA201" s="37">
        <v>0.75</v>
      </c>
      <c r="AB201" s="37">
        <v>0.4</v>
      </c>
      <c r="AC201" s="37">
        <v>0</v>
      </c>
      <c r="AD201" s="37">
        <v>0.5</v>
      </c>
      <c r="AE201" s="37">
        <v>0.50890000000000002</v>
      </c>
      <c r="AF201" s="37">
        <v>0.50890000000000002</v>
      </c>
      <c r="AG201" s="33"/>
    </row>
    <row r="202" spans="1:33" ht="179.4" x14ac:dyDescent="0.3">
      <c r="A202" s="34" t="s">
        <v>2342</v>
      </c>
      <c r="B202" s="34" t="s">
        <v>308</v>
      </c>
      <c r="C202" s="34" t="s">
        <v>22</v>
      </c>
      <c r="D202" s="34" t="s">
        <v>1987</v>
      </c>
      <c r="E202" s="34" t="s">
        <v>1251</v>
      </c>
      <c r="F202" s="34" t="s">
        <v>25</v>
      </c>
      <c r="G202" s="34" t="s">
        <v>1919</v>
      </c>
      <c r="H202" s="34" t="s">
        <v>26</v>
      </c>
      <c r="I202" s="35"/>
      <c r="J202" s="35"/>
      <c r="K202" s="32">
        <v>64.45</v>
      </c>
      <c r="L202" s="36" t="s">
        <v>2343</v>
      </c>
      <c r="M202" s="37">
        <v>0.41070000000000001</v>
      </c>
      <c r="N202" s="37">
        <v>0.41070000000000001</v>
      </c>
      <c r="O202" s="37">
        <v>0.78539999999999999</v>
      </c>
      <c r="P202" s="37">
        <v>0.78539999999999999</v>
      </c>
      <c r="Q202" s="37">
        <v>0.63970000000000005</v>
      </c>
      <c r="R202" s="37">
        <v>1</v>
      </c>
      <c r="S202" s="37">
        <v>0.25</v>
      </c>
      <c r="T202" s="37">
        <v>1</v>
      </c>
      <c r="U202" s="37">
        <v>1</v>
      </c>
      <c r="V202" s="37">
        <v>0.5</v>
      </c>
      <c r="W202" s="37">
        <v>0.5</v>
      </c>
      <c r="X202" s="37">
        <v>0.8</v>
      </c>
      <c r="Y202" s="37">
        <v>0.33329999999999999</v>
      </c>
      <c r="Z202" s="37">
        <v>0</v>
      </c>
      <c r="AA202" s="37">
        <v>0.6</v>
      </c>
      <c r="AB202" s="37">
        <v>1</v>
      </c>
      <c r="AC202" s="37">
        <v>1</v>
      </c>
      <c r="AD202" s="37">
        <v>0.33329999999999999</v>
      </c>
      <c r="AE202" s="37">
        <v>0.75249999999999995</v>
      </c>
      <c r="AF202" s="37">
        <v>0.75249999999999995</v>
      </c>
      <c r="AG202" s="33"/>
    </row>
    <row r="203" spans="1:33" ht="151.80000000000001" x14ac:dyDescent="0.3">
      <c r="A203" s="34" t="s">
        <v>2344</v>
      </c>
      <c r="B203" s="34" t="s">
        <v>308</v>
      </c>
      <c r="C203" s="34" t="s">
        <v>22</v>
      </c>
      <c r="D203" s="34" t="s">
        <v>2027</v>
      </c>
      <c r="E203" s="34" t="s">
        <v>1251</v>
      </c>
      <c r="F203" s="34" t="s">
        <v>61</v>
      </c>
      <c r="G203" s="34" t="s">
        <v>1919</v>
      </c>
      <c r="H203" s="34" t="s">
        <v>26</v>
      </c>
      <c r="I203" s="35"/>
      <c r="J203" s="35"/>
      <c r="K203" s="32">
        <v>52.27</v>
      </c>
      <c r="L203" s="36" t="s">
        <v>2345</v>
      </c>
      <c r="M203" s="37">
        <v>0.41070000000000001</v>
      </c>
      <c r="N203" s="37">
        <v>0.41070000000000001</v>
      </c>
      <c r="O203" s="38">
        <v>0.65</v>
      </c>
      <c r="P203" s="37">
        <v>0.65</v>
      </c>
      <c r="Q203" s="37">
        <v>0.56499999999999995</v>
      </c>
      <c r="R203" s="37">
        <v>1</v>
      </c>
      <c r="S203" s="37">
        <v>0.25</v>
      </c>
      <c r="T203" s="37">
        <v>0.28570000000000001</v>
      </c>
      <c r="U203" s="37">
        <v>1</v>
      </c>
      <c r="V203" s="37">
        <v>0.5</v>
      </c>
      <c r="W203" s="37">
        <v>0</v>
      </c>
      <c r="X203" s="37">
        <v>1</v>
      </c>
      <c r="Y203" s="37">
        <v>1</v>
      </c>
      <c r="Z203" s="37">
        <v>0.33329999999999999</v>
      </c>
      <c r="AA203" s="37">
        <v>1</v>
      </c>
      <c r="AB203" s="37">
        <v>0.5</v>
      </c>
      <c r="AC203" s="37">
        <v>0.1429</v>
      </c>
      <c r="AD203" s="37">
        <v>0.33329999999999999</v>
      </c>
      <c r="AE203" s="37">
        <v>0.37009999999999998</v>
      </c>
      <c r="AF203" s="37">
        <v>0.37009999999999998</v>
      </c>
      <c r="AG203" s="33"/>
    </row>
    <row r="204" spans="1:33" ht="151.80000000000001" x14ac:dyDescent="0.3">
      <c r="A204" s="34" t="s">
        <v>2346</v>
      </c>
      <c r="B204" s="34" t="s">
        <v>308</v>
      </c>
      <c r="C204" s="34" t="s">
        <v>22</v>
      </c>
      <c r="D204" s="34" t="s">
        <v>1918</v>
      </c>
      <c r="E204" s="34" t="s">
        <v>1251</v>
      </c>
      <c r="F204" s="34" t="s">
        <v>25</v>
      </c>
      <c r="G204" s="34" t="s">
        <v>2098</v>
      </c>
      <c r="H204" s="34" t="s">
        <v>26</v>
      </c>
      <c r="I204" s="35"/>
      <c r="J204" s="35"/>
      <c r="K204" s="32">
        <v>76.3</v>
      </c>
      <c r="L204" s="36" t="s">
        <v>2347</v>
      </c>
      <c r="M204" s="37">
        <v>0.41670000000000001</v>
      </c>
      <c r="N204" s="37">
        <v>0.41670000000000001</v>
      </c>
      <c r="O204" s="38">
        <v>1</v>
      </c>
      <c r="P204" s="37">
        <v>1</v>
      </c>
      <c r="Q204" s="37">
        <v>0.83330000000000004</v>
      </c>
      <c r="R204" s="37">
        <v>1</v>
      </c>
      <c r="S204" s="37">
        <v>1</v>
      </c>
      <c r="T204" s="37">
        <v>0.33329999999999999</v>
      </c>
      <c r="U204" s="37">
        <v>1</v>
      </c>
      <c r="V204" s="37">
        <v>0.33329999999999999</v>
      </c>
      <c r="W204" s="37">
        <v>1</v>
      </c>
      <c r="X204" s="37">
        <v>1</v>
      </c>
      <c r="Y204" s="37">
        <v>1</v>
      </c>
      <c r="Z204" s="37">
        <v>1</v>
      </c>
      <c r="AA204" s="37">
        <v>1</v>
      </c>
      <c r="AB204" s="37">
        <v>0.5</v>
      </c>
      <c r="AC204" s="37">
        <v>1</v>
      </c>
      <c r="AD204" s="37">
        <v>0.5</v>
      </c>
      <c r="AE204" s="37">
        <v>0.6855</v>
      </c>
      <c r="AF204" s="37">
        <v>0.6855</v>
      </c>
    </row>
    <row r="205" spans="1:33" ht="138" x14ac:dyDescent="0.3">
      <c r="A205" s="34" t="s">
        <v>2348</v>
      </c>
      <c r="B205" s="34" t="s">
        <v>308</v>
      </c>
      <c r="C205" s="34" t="s">
        <v>22</v>
      </c>
      <c r="D205" s="34" t="s">
        <v>1915</v>
      </c>
      <c r="E205" s="34" t="s">
        <v>1251</v>
      </c>
      <c r="F205" s="34" t="s">
        <v>61</v>
      </c>
      <c r="G205" s="34" t="s">
        <v>1919</v>
      </c>
      <c r="H205" s="34" t="s">
        <v>26</v>
      </c>
      <c r="I205" s="35"/>
      <c r="J205" s="35"/>
      <c r="K205" s="32">
        <v>60.36</v>
      </c>
      <c r="L205" s="36" t="s">
        <v>2349</v>
      </c>
      <c r="M205" s="37">
        <v>0.44640000000000002</v>
      </c>
      <c r="N205" s="37">
        <v>0.44640000000000002</v>
      </c>
      <c r="O205" s="37">
        <v>0.64380000000000004</v>
      </c>
      <c r="P205" s="37">
        <v>0.64380000000000004</v>
      </c>
      <c r="Q205" s="37">
        <v>0.56559999999999999</v>
      </c>
      <c r="R205" s="37">
        <v>1</v>
      </c>
      <c r="S205" s="37">
        <v>0.25</v>
      </c>
      <c r="T205" s="37">
        <v>1</v>
      </c>
      <c r="U205" s="37">
        <v>1</v>
      </c>
      <c r="V205" s="37">
        <v>0.5</v>
      </c>
      <c r="W205" s="37">
        <v>0</v>
      </c>
      <c r="X205" s="37">
        <v>0.9</v>
      </c>
      <c r="Y205" s="37">
        <v>0.33329999999999999</v>
      </c>
      <c r="Z205" s="37">
        <v>0.33329999999999999</v>
      </c>
      <c r="AA205" s="37">
        <v>1</v>
      </c>
      <c r="AB205" s="37">
        <v>0.75</v>
      </c>
      <c r="AC205" s="37">
        <v>0.28570000000000001</v>
      </c>
      <c r="AD205" s="37">
        <v>0</v>
      </c>
      <c r="AE205" s="37">
        <v>0.84440000000000004</v>
      </c>
      <c r="AF205" s="37">
        <v>0.84440000000000004</v>
      </c>
      <c r="AG205" s="33"/>
    </row>
    <row r="206" spans="1:33" ht="110.4" x14ac:dyDescent="0.3">
      <c r="A206" s="34" t="s">
        <v>2350</v>
      </c>
      <c r="B206" s="34" t="s">
        <v>308</v>
      </c>
      <c r="C206" s="34" t="s">
        <v>22</v>
      </c>
      <c r="D206" s="34" t="s">
        <v>1958</v>
      </c>
      <c r="E206" s="34" t="s">
        <v>1251</v>
      </c>
      <c r="F206" s="34" t="s">
        <v>43</v>
      </c>
      <c r="G206" s="34" t="s">
        <v>1906</v>
      </c>
      <c r="H206" s="34" t="s">
        <v>26</v>
      </c>
      <c r="I206" s="35"/>
      <c r="J206" s="35"/>
      <c r="K206" s="32">
        <v>54</v>
      </c>
      <c r="L206" s="36" t="s">
        <v>2351</v>
      </c>
      <c r="M206" s="37">
        <v>0.5</v>
      </c>
      <c r="N206" s="37">
        <v>0.5</v>
      </c>
      <c r="O206" s="38">
        <v>0.75</v>
      </c>
      <c r="P206" s="37">
        <v>0.75</v>
      </c>
      <c r="Q206" s="37">
        <v>0.42309999999999998</v>
      </c>
      <c r="R206" s="37">
        <v>1</v>
      </c>
      <c r="S206" s="37">
        <v>1</v>
      </c>
      <c r="T206" s="37">
        <v>0.5</v>
      </c>
      <c r="U206" s="37">
        <v>1</v>
      </c>
      <c r="V206" s="37">
        <v>1</v>
      </c>
      <c r="W206" s="37">
        <v>0</v>
      </c>
      <c r="X206" s="37">
        <v>0.25</v>
      </c>
      <c r="Y206" s="37">
        <v>0</v>
      </c>
      <c r="Z206" s="37">
        <v>0</v>
      </c>
      <c r="AA206" s="37">
        <v>0.5</v>
      </c>
      <c r="AB206" s="37">
        <v>0</v>
      </c>
      <c r="AC206" s="37">
        <v>0</v>
      </c>
      <c r="AD206" s="37">
        <v>0.25</v>
      </c>
      <c r="AE206" s="38">
        <v>0.75</v>
      </c>
      <c r="AF206" s="37">
        <v>0.75</v>
      </c>
      <c r="AG206" s="33"/>
    </row>
    <row r="207" spans="1:33" ht="151.80000000000001" x14ac:dyDescent="0.3">
      <c r="A207" s="34" t="s">
        <v>2352</v>
      </c>
      <c r="B207" s="34" t="s">
        <v>308</v>
      </c>
      <c r="C207" s="34" t="s">
        <v>22</v>
      </c>
      <c r="D207" s="34" t="s">
        <v>2027</v>
      </c>
      <c r="E207" s="34" t="s">
        <v>1251</v>
      </c>
      <c r="F207" s="34" t="s">
        <v>61</v>
      </c>
      <c r="G207" s="34" t="s">
        <v>2098</v>
      </c>
      <c r="H207" s="34" t="s">
        <v>26</v>
      </c>
      <c r="I207" s="35"/>
      <c r="J207" s="35"/>
      <c r="K207" s="32">
        <v>65.180000000000007</v>
      </c>
      <c r="L207" s="36" t="s">
        <v>2353</v>
      </c>
      <c r="M207" s="37">
        <v>0.5</v>
      </c>
      <c r="N207" s="37">
        <v>0.5</v>
      </c>
      <c r="O207" s="37">
        <v>0.875</v>
      </c>
      <c r="P207" s="37">
        <v>0.875</v>
      </c>
      <c r="Q207" s="37">
        <v>0.67259999999999998</v>
      </c>
      <c r="R207" s="37">
        <v>1</v>
      </c>
      <c r="S207" s="37">
        <v>0.5</v>
      </c>
      <c r="T207" s="37">
        <v>0.33329999999999999</v>
      </c>
      <c r="U207" s="37">
        <v>1</v>
      </c>
      <c r="V207" s="37">
        <v>1</v>
      </c>
      <c r="W207" s="37">
        <v>1</v>
      </c>
      <c r="X207" s="37">
        <v>0.66669999999999996</v>
      </c>
      <c r="Y207" s="37">
        <v>0</v>
      </c>
      <c r="Z207" s="37">
        <v>0.25</v>
      </c>
      <c r="AA207" s="37">
        <v>1</v>
      </c>
      <c r="AB207" s="37">
        <v>0.5</v>
      </c>
      <c r="AC207" s="37">
        <v>1</v>
      </c>
      <c r="AD207" s="37">
        <v>0.5</v>
      </c>
      <c r="AE207" s="37">
        <v>0.51139999999999997</v>
      </c>
      <c r="AF207" s="37">
        <v>0.51139999999999997</v>
      </c>
    </row>
    <row r="208" spans="1:33" ht="138" x14ac:dyDescent="0.3">
      <c r="A208" s="34" t="s">
        <v>2354</v>
      </c>
      <c r="B208" s="34" t="s">
        <v>308</v>
      </c>
      <c r="C208" s="34" t="s">
        <v>22</v>
      </c>
      <c r="D208" s="34" t="s">
        <v>1982</v>
      </c>
      <c r="E208" s="34" t="s">
        <v>1251</v>
      </c>
      <c r="F208" s="34" t="s">
        <v>25</v>
      </c>
      <c r="G208" s="34" t="s">
        <v>1922</v>
      </c>
      <c r="H208" s="34" t="s">
        <v>26</v>
      </c>
      <c r="I208" s="35"/>
      <c r="J208" s="35"/>
      <c r="K208" s="32">
        <v>51.08</v>
      </c>
      <c r="L208" s="36" t="s">
        <v>2355</v>
      </c>
      <c r="M208" s="37">
        <v>0.5</v>
      </c>
      <c r="N208" s="37">
        <v>0.5</v>
      </c>
      <c r="O208" s="38">
        <v>0.5</v>
      </c>
      <c r="P208" s="37">
        <v>0.5</v>
      </c>
      <c r="Q208" s="37">
        <v>0.51629999999999998</v>
      </c>
      <c r="R208" s="37">
        <v>1</v>
      </c>
      <c r="S208" s="37">
        <v>0.66669999999999996</v>
      </c>
      <c r="T208" s="37">
        <v>0.22220000000000001</v>
      </c>
      <c r="U208" s="37">
        <v>1</v>
      </c>
      <c r="V208" s="37">
        <v>0.33329999999999999</v>
      </c>
      <c r="W208" s="37">
        <v>0.625</v>
      </c>
      <c r="X208" s="37">
        <v>0.71430000000000005</v>
      </c>
      <c r="Y208" s="37">
        <v>0</v>
      </c>
      <c r="Z208" s="37">
        <v>0.75</v>
      </c>
      <c r="AA208" s="37">
        <v>1</v>
      </c>
      <c r="AB208" s="37">
        <v>0.4</v>
      </c>
      <c r="AC208" s="37">
        <v>0</v>
      </c>
      <c r="AD208" s="37">
        <v>0</v>
      </c>
      <c r="AE208" s="37">
        <v>0.51490000000000002</v>
      </c>
      <c r="AF208" s="37">
        <v>0.51490000000000002</v>
      </c>
      <c r="AG208" s="33"/>
    </row>
    <row r="209" spans="1:33" ht="179.4" x14ac:dyDescent="0.3">
      <c r="A209" s="34" t="s">
        <v>2356</v>
      </c>
      <c r="B209" s="34" t="s">
        <v>308</v>
      </c>
      <c r="C209" s="34" t="s">
        <v>22</v>
      </c>
      <c r="D209" s="34" t="s">
        <v>1987</v>
      </c>
      <c r="E209" s="34" t="s">
        <v>1251</v>
      </c>
      <c r="F209" s="34" t="s">
        <v>25</v>
      </c>
      <c r="G209" s="34" t="s">
        <v>2172</v>
      </c>
      <c r="H209" s="34" t="s">
        <v>26</v>
      </c>
      <c r="I209" s="35"/>
      <c r="J209" s="35"/>
      <c r="K209" s="32">
        <v>66.2</v>
      </c>
      <c r="L209" s="36" t="s">
        <v>2357</v>
      </c>
      <c r="M209" s="37">
        <v>0.5</v>
      </c>
      <c r="N209" s="37">
        <v>0.5</v>
      </c>
      <c r="O209" s="38">
        <v>1</v>
      </c>
      <c r="P209" s="37">
        <v>1</v>
      </c>
      <c r="Q209" s="37">
        <v>0.66210000000000002</v>
      </c>
      <c r="R209" s="37">
        <v>0.2</v>
      </c>
      <c r="S209" s="37">
        <v>1</v>
      </c>
      <c r="T209" s="37">
        <v>0.82350000000000001</v>
      </c>
      <c r="U209" s="37">
        <v>1</v>
      </c>
      <c r="V209" s="37">
        <v>0.75</v>
      </c>
      <c r="W209" s="37">
        <v>0.33329999999999999</v>
      </c>
      <c r="X209" s="37">
        <v>1</v>
      </c>
      <c r="Y209" s="37">
        <v>0.25</v>
      </c>
      <c r="Z209" s="37">
        <v>0.25</v>
      </c>
      <c r="AA209" s="37">
        <v>1</v>
      </c>
      <c r="AB209" s="37">
        <v>0</v>
      </c>
      <c r="AC209" s="37">
        <v>1</v>
      </c>
      <c r="AD209" s="37">
        <v>1</v>
      </c>
      <c r="AE209" s="37">
        <v>0.4859</v>
      </c>
      <c r="AF209" s="37">
        <v>0.4859</v>
      </c>
      <c r="AG209" s="33"/>
    </row>
    <row r="210" spans="1:33" ht="124.2" x14ac:dyDescent="0.3">
      <c r="A210" s="34" t="s">
        <v>2358</v>
      </c>
      <c r="B210" s="34" t="s">
        <v>308</v>
      </c>
      <c r="C210" s="34" t="s">
        <v>22</v>
      </c>
      <c r="D210" s="34" t="s">
        <v>1943</v>
      </c>
      <c r="E210" s="34" t="s">
        <v>1251</v>
      </c>
      <c r="F210" s="34" t="s">
        <v>25</v>
      </c>
      <c r="G210" s="34" t="s">
        <v>2172</v>
      </c>
      <c r="H210" s="34" t="s">
        <v>26</v>
      </c>
      <c r="I210" s="35"/>
      <c r="J210" s="35"/>
      <c r="K210" s="32">
        <v>57.56</v>
      </c>
      <c r="L210" s="36" t="s">
        <v>2359</v>
      </c>
      <c r="M210" s="37">
        <v>0.5</v>
      </c>
      <c r="N210" s="37">
        <v>0.5</v>
      </c>
      <c r="O210" s="37">
        <v>0.83330000000000004</v>
      </c>
      <c r="P210" s="37">
        <v>0.83330000000000004</v>
      </c>
      <c r="Q210" s="37">
        <v>0.54520000000000002</v>
      </c>
      <c r="R210" s="37">
        <v>0.2</v>
      </c>
      <c r="S210" s="37">
        <v>1</v>
      </c>
      <c r="T210" s="37">
        <v>0.47060000000000002</v>
      </c>
      <c r="U210" s="37">
        <v>1</v>
      </c>
      <c r="V210" s="37">
        <v>0</v>
      </c>
      <c r="W210" s="37">
        <v>0.66669999999999996</v>
      </c>
      <c r="X210" s="37">
        <v>0</v>
      </c>
      <c r="Y210" s="37">
        <v>0.5</v>
      </c>
      <c r="Z210" s="37">
        <v>0.25</v>
      </c>
      <c r="AA210" s="37">
        <v>1</v>
      </c>
      <c r="AB210" s="37">
        <v>1</v>
      </c>
      <c r="AC210" s="37">
        <v>1</v>
      </c>
      <c r="AD210" s="37">
        <v>0</v>
      </c>
      <c r="AE210" s="37">
        <v>0.4924</v>
      </c>
      <c r="AF210" s="37">
        <v>0.4924</v>
      </c>
      <c r="AG210" s="33"/>
    </row>
    <row r="211" spans="1:33" ht="124.2" x14ac:dyDescent="0.3">
      <c r="A211" s="34" t="s">
        <v>2360</v>
      </c>
      <c r="B211" s="34" t="s">
        <v>308</v>
      </c>
      <c r="C211" s="34" t="s">
        <v>22</v>
      </c>
      <c r="D211" s="34" t="s">
        <v>1943</v>
      </c>
      <c r="E211" s="34" t="s">
        <v>1251</v>
      </c>
      <c r="F211" s="34" t="s">
        <v>25</v>
      </c>
      <c r="G211" s="34" t="s">
        <v>2172</v>
      </c>
      <c r="H211" s="34" t="s">
        <v>26</v>
      </c>
      <c r="I211" s="35"/>
      <c r="J211" s="35"/>
      <c r="K211" s="32">
        <v>69.97</v>
      </c>
      <c r="L211" s="36" t="s">
        <v>2361</v>
      </c>
      <c r="M211" s="37">
        <v>0.5</v>
      </c>
      <c r="N211" s="37">
        <v>0.5</v>
      </c>
      <c r="O211" s="37">
        <v>0.875</v>
      </c>
      <c r="P211" s="37">
        <v>0.875</v>
      </c>
      <c r="Q211" s="37">
        <v>0.70740000000000003</v>
      </c>
      <c r="R211" s="37">
        <v>1</v>
      </c>
      <c r="S211" s="37">
        <v>1</v>
      </c>
      <c r="T211" s="37">
        <v>0.52939999999999998</v>
      </c>
      <c r="U211" s="37">
        <v>1</v>
      </c>
      <c r="V211" s="37">
        <v>0</v>
      </c>
      <c r="W211" s="37">
        <v>0.66669999999999996</v>
      </c>
      <c r="X211" s="37">
        <v>1</v>
      </c>
      <c r="Y211" s="37">
        <v>0.75</v>
      </c>
      <c r="Z211" s="37">
        <v>0</v>
      </c>
      <c r="AA211" s="37">
        <v>1</v>
      </c>
      <c r="AB211" s="37">
        <v>1</v>
      </c>
      <c r="AC211" s="37">
        <v>1</v>
      </c>
      <c r="AD211" s="37">
        <v>0.25</v>
      </c>
      <c r="AE211" s="37">
        <v>0.69889999999999997</v>
      </c>
      <c r="AF211" s="37">
        <v>0.69889999999999997</v>
      </c>
      <c r="AG211" s="33"/>
    </row>
    <row r="212" spans="1:33" ht="110.4" x14ac:dyDescent="0.3">
      <c r="A212" s="34" t="s">
        <v>2362</v>
      </c>
      <c r="B212" s="34" t="s">
        <v>308</v>
      </c>
      <c r="C212" s="34" t="s">
        <v>22</v>
      </c>
      <c r="D212" s="34" t="s">
        <v>2079</v>
      </c>
      <c r="E212" s="34" t="s">
        <v>1251</v>
      </c>
      <c r="F212" s="34" t="s">
        <v>43</v>
      </c>
      <c r="G212" s="34" t="s">
        <v>2172</v>
      </c>
      <c r="H212" s="34" t="s">
        <v>26</v>
      </c>
      <c r="I212" s="35"/>
      <c r="J212" s="35"/>
      <c r="K212" s="32">
        <v>53.35</v>
      </c>
      <c r="L212" s="36" t="s">
        <v>2363</v>
      </c>
      <c r="M212" s="37">
        <v>0.5</v>
      </c>
      <c r="N212" s="37">
        <v>0.5</v>
      </c>
      <c r="O212" s="37">
        <v>0.625</v>
      </c>
      <c r="P212" s="37">
        <v>0.625</v>
      </c>
      <c r="Q212" s="37">
        <v>0.50600000000000001</v>
      </c>
      <c r="R212" s="37">
        <v>0.2</v>
      </c>
      <c r="S212" s="37">
        <v>0</v>
      </c>
      <c r="T212" s="37">
        <v>0.29409999999999997</v>
      </c>
      <c r="U212" s="37">
        <v>1</v>
      </c>
      <c r="V212" s="37">
        <v>0</v>
      </c>
      <c r="W212" s="37">
        <v>0</v>
      </c>
      <c r="X212" s="37">
        <v>1</v>
      </c>
      <c r="Y212" s="37">
        <v>0.5</v>
      </c>
      <c r="Z212" s="37">
        <v>0.5</v>
      </c>
      <c r="AA212" s="37">
        <v>1</v>
      </c>
      <c r="AB212" s="37">
        <v>1</v>
      </c>
      <c r="AC212" s="37">
        <v>0.83330000000000004</v>
      </c>
      <c r="AD212" s="37">
        <v>0.25</v>
      </c>
      <c r="AE212" s="37">
        <v>0.56520000000000004</v>
      </c>
      <c r="AF212" s="37">
        <v>0.56520000000000004</v>
      </c>
      <c r="AG212" s="33"/>
    </row>
    <row r="213" spans="1:33" ht="124.2" x14ac:dyDescent="0.3">
      <c r="A213" s="34" t="s">
        <v>2364</v>
      </c>
      <c r="B213" s="34" t="s">
        <v>308</v>
      </c>
      <c r="C213" s="34" t="s">
        <v>22</v>
      </c>
      <c r="D213" s="34" t="s">
        <v>1935</v>
      </c>
      <c r="E213" s="34" t="s">
        <v>1251</v>
      </c>
      <c r="F213" s="34" t="s">
        <v>25</v>
      </c>
      <c r="G213" s="34" t="s">
        <v>1903</v>
      </c>
      <c r="H213" s="34" t="s">
        <v>26</v>
      </c>
      <c r="I213" s="35"/>
      <c r="J213" s="35"/>
      <c r="K213" s="32">
        <v>71.16</v>
      </c>
      <c r="L213" s="36" t="s">
        <v>2365</v>
      </c>
      <c r="M213" s="37">
        <v>0.5</v>
      </c>
      <c r="N213" s="37">
        <v>0.5</v>
      </c>
      <c r="O213" s="38">
        <v>1</v>
      </c>
      <c r="P213" s="37">
        <v>1</v>
      </c>
      <c r="Q213" s="37">
        <v>0.66790000000000005</v>
      </c>
      <c r="R213" s="37">
        <v>1</v>
      </c>
      <c r="S213" s="37">
        <v>1</v>
      </c>
      <c r="T213" s="37">
        <v>0</v>
      </c>
      <c r="U213" s="37">
        <v>1</v>
      </c>
      <c r="V213" s="37">
        <v>0.6</v>
      </c>
      <c r="W213" s="37">
        <v>1</v>
      </c>
      <c r="X213" s="37">
        <v>0</v>
      </c>
      <c r="Y213" s="37">
        <v>0.25</v>
      </c>
      <c r="Z213" s="37">
        <v>0.5</v>
      </c>
      <c r="AA213" s="37">
        <v>1</v>
      </c>
      <c r="AB213" s="37">
        <v>1</v>
      </c>
      <c r="AC213" s="37">
        <v>0.33329999999999999</v>
      </c>
      <c r="AD213" s="37">
        <v>1</v>
      </c>
      <c r="AE213" s="37">
        <v>0.77680000000000005</v>
      </c>
      <c r="AF213" s="37">
        <v>0.77680000000000005</v>
      </c>
      <c r="AG213" s="33"/>
    </row>
    <row r="214" spans="1:33" ht="151.80000000000001" x14ac:dyDescent="0.3">
      <c r="A214" s="34" t="s">
        <v>2366</v>
      </c>
      <c r="B214" s="34" t="s">
        <v>308</v>
      </c>
      <c r="C214" s="34" t="s">
        <v>22</v>
      </c>
      <c r="D214" s="34" t="s">
        <v>1918</v>
      </c>
      <c r="E214" s="34" t="s">
        <v>1251</v>
      </c>
      <c r="F214" s="34" t="s">
        <v>61</v>
      </c>
      <c r="G214" s="34" t="s">
        <v>2006</v>
      </c>
      <c r="H214" s="34" t="s">
        <v>26</v>
      </c>
      <c r="I214" s="35"/>
      <c r="J214" s="35"/>
      <c r="K214" s="32">
        <v>61.52</v>
      </c>
      <c r="L214" s="36" t="s">
        <v>2367</v>
      </c>
      <c r="M214" s="37">
        <v>0.5</v>
      </c>
      <c r="N214" s="37">
        <v>0.5</v>
      </c>
      <c r="O214" s="37">
        <v>0.91669999999999996</v>
      </c>
      <c r="P214" s="37">
        <v>0.91669999999999996</v>
      </c>
      <c r="Q214" s="37">
        <v>0.5796</v>
      </c>
      <c r="R214" s="37">
        <v>0.4</v>
      </c>
      <c r="S214" s="37">
        <v>0.81820000000000004</v>
      </c>
      <c r="T214" s="37">
        <v>0.7</v>
      </c>
      <c r="U214" s="37">
        <v>1</v>
      </c>
      <c r="V214" s="37">
        <v>1</v>
      </c>
      <c r="W214" s="37">
        <v>0</v>
      </c>
      <c r="X214" s="37">
        <v>0.25</v>
      </c>
      <c r="Y214" s="37">
        <v>1</v>
      </c>
      <c r="Z214" s="37">
        <v>1</v>
      </c>
      <c r="AA214" s="37">
        <v>0</v>
      </c>
      <c r="AB214" s="37">
        <v>0.7</v>
      </c>
      <c r="AC214" s="37">
        <v>0</v>
      </c>
      <c r="AD214" s="37">
        <v>0.66669999999999996</v>
      </c>
      <c r="AE214" s="37">
        <v>0.54459999999999997</v>
      </c>
      <c r="AF214" s="37">
        <v>0.54459999999999997</v>
      </c>
      <c r="AG214" s="33"/>
    </row>
    <row r="215" spans="1:33" ht="207" x14ac:dyDescent="0.3">
      <c r="A215" s="34" t="s">
        <v>2368</v>
      </c>
      <c r="B215" s="34" t="s">
        <v>308</v>
      </c>
      <c r="C215" s="34" t="s">
        <v>22</v>
      </c>
      <c r="D215" s="34" t="s">
        <v>2049</v>
      </c>
      <c r="E215" s="34" t="s">
        <v>1251</v>
      </c>
      <c r="F215" s="34" t="s">
        <v>43</v>
      </c>
      <c r="G215" s="34" t="s">
        <v>2193</v>
      </c>
      <c r="H215" s="34" t="s">
        <v>26</v>
      </c>
      <c r="I215" s="35"/>
      <c r="J215" s="35"/>
      <c r="K215" s="32">
        <v>59.34</v>
      </c>
      <c r="L215" s="36" t="s">
        <v>2369</v>
      </c>
      <c r="M215" s="37">
        <v>0.5</v>
      </c>
      <c r="N215" s="37">
        <v>0.5</v>
      </c>
      <c r="O215" s="37">
        <v>0.79169999999999996</v>
      </c>
      <c r="P215" s="37">
        <v>0.79169999999999996</v>
      </c>
      <c r="Q215" s="37">
        <v>0.49370000000000003</v>
      </c>
      <c r="R215" s="37">
        <v>0.7</v>
      </c>
      <c r="S215" s="37">
        <v>0.4118</v>
      </c>
      <c r="T215" s="37">
        <v>0.2</v>
      </c>
      <c r="U215" s="37">
        <v>1</v>
      </c>
      <c r="V215" s="37">
        <v>0</v>
      </c>
      <c r="W215" s="37">
        <v>0.71430000000000005</v>
      </c>
      <c r="X215" s="37">
        <v>1</v>
      </c>
      <c r="Y215" s="37">
        <v>0</v>
      </c>
      <c r="Z215" s="37">
        <v>0.25</v>
      </c>
      <c r="AA215" s="37">
        <v>0.70830000000000004</v>
      </c>
      <c r="AB215" s="37">
        <v>0.1</v>
      </c>
      <c r="AC215" s="37">
        <v>1</v>
      </c>
      <c r="AD215" s="37">
        <v>0.33329999999999999</v>
      </c>
      <c r="AE215" s="37">
        <v>0.8125</v>
      </c>
      <c r="AF215" s="37">
        <v>0.8125</v>
      </c>
      <c r="AG215" s="33"/>
    </row>
    <row r="216" spans="1:33" ht="124.2" x14ac:dyDescent="0.3">
      <c r="A216" s="34" t="s">
        <v>2370</v>
      </c>
      <c r="B216" s="34" t="s">
        <v>308</v>
      </c>
      <c r="C216" s="34" t="s">
        <v>22</v>
      </c>
      <c r="D216" s="34" t="s">
        <v>1943</v>
      </c>
      <c r="E216" s="34" t="s">
        <v>1251</v>
      </c>
      <c r="F216" s="34" t="s">
        <v>25</v>
      </c>
      <c r="G216" s="34" t="s">
        <v>2371</v>
      </c>
      <c r="H216" s="34" t="s">
        <v>26</v>
      </c>
      <c r="I216" s="35"/>
      <c r="J216" s="35"/>
      <c r="K216" s="32">
        <v>51.77</v>
      </c>
      <c r="L216" s="36" t="s">
        <v>2372</v>
      </c>
      <c r="M216" s="37">
        <v>0.52500000000000002</v>
      </c>
      <c r="N216" s="37">
        <v>0.52500000000000002</v>
      </c>
      <c r="O216" s="37">
        <v>0.48330000000000001</v>
      </c>
      <c r="P216" s="37">
        <v>0.48330000000000001</v>
      </c>
      <c r="Q216" s="37">
        <v>0.52159999999999995</v>
      </c>
      <c r="R216" s="37">
        <v>0</v>
      </c>
      <c r="S216" s="37">
        <v>0.36359999999999998</v>
      </c>
      <c r="T216" s="37">
        <v>0.41670000000000001</v>
      </c>
      <c r="U216" s="37">
        <v>1</v>
      </c>
      <c r="V216" s="37">
        <v>0.25</v>
      </c>
      <c r="W216" s="37">
        <v>0.25</v>
      </c>
      <c r="X216" s="37">
        <v>0.5</v>
      </c>
      <c r="Y216" s="37">
        <v>0.25</v>
      </c>
      <c r="Z216" s="37">
        <v>0.5</v>
      </c>
      <c r="AA216" s="37">
        <v>1</v>
      </c>
      <c r="AB216" s="37">
        <v>0.75</v>
      </c>
      <c r="AC216" s="37">
        <v>1</v>
      </c>
      <c r="AD216" s="37">
        <v>0.5</v>
      </c>
      <c r="AE216" s="37">
        <v>0.53220000000000001</v>
      </c>
      <c r="AF216" s="37">
        <v>0.53220000000000001</v>
      </c>
      <c r="AG216" s="33"/>
    </row>
    <row r="217" spans="1:33" ht="138" x14ac:dyDescent="0.3">
      <c r="A217" s="34" t="s">
        <v>2373</v>
      </c>
      <c r="B217" s="34" t="s">
        <v>308</v>
      </c>
      <c r="C217" s="34" t="s">
        <v>22</v>
      </c>
      <c r="D217" s="34" t="s">
        <v>1841</v>
      </c>
      <c r="E217" s="34" t="s">
        <v>1251</v>
      </c>
      <c r="F217" s="34" t="s">
        <v>25</v>
      </c>
      <c r="G217" s="34" t="s">
        <v>2157</v>
      </c>
      <c r="H217" s="34" t="s">
        <v>26</v>
      </c>
      <c r="I217" s="35"/>
      <c r="J217" s="35"/>
      <c r="K217" s="32">
        <v>60.21</v>
      </c>
      <c r="L217" s="36" t="s">
        <v>2374</v>
      </c>
      <c r="M217" s="37">
        <v>0.52500000000000002</v>
      </c>
      <c r="N217" s="37">
        <v>0.52500000000000002</v>
      </c>
      <c r="O217" s="37">
        <v>0.84379999999999999</v>
      </c>
      <c r="P217" s="37">
        <v>0.84379999999999999</v>
      </c>
      <c r="Q217" s="37">
        <v>0.52229999999999999</v>
      </c>
      <c r="R217" s="37">
        <v>0.33329999999999999</v>
      </c>
      <c r="S217" s="37">
        <v>0.85709999999999997</v>
      </c>
      <c r="T217" s="37">
        <v>0.58330000000000004</v>
      </c>
      <c r="U217" s="37">
        <v>1</v>
      </c>
      <c r="V217" s="37">
        <v>0.66669999999999996</v>
      </c>
      <c r="W217" s="37">
        <v>0.6</v>
      </c>
      <c r="X217" s="37">
        <v>0.33329999999999999</v>
      </c>
      <c r="Y217" s="37">
        <v>0.33329999999999999</v>
      </c>
      <c r="Z217" s="37">
        <v>0.58330000000000004</v>
      </c>
      <c r="AA217" s="37">
        <v>0.16669999999999999</v>
      </c>
      <c r="AB217" s="37">
        <v>1</v>
      </c>
      <c r="AC217" s="37">
        <v>0</v>
      </c>
      <c r="AD217" s="37">
        <v>0.33329999999999999</v>
      </c>
      <c r="AE217" s="37">
        <v>0.6966</v>
      </c>
      <c r="AF217" s="37">
        <v>0.6966</v>
      </c>
      <c r="AG217" s="33"/>
    </row>
    <row r="218" spans="1:33" ht="179.4" x14ac:dyDescent="0.3">
      <c r="A218" s="34" t="s">
        <v>2375</v>
      </c>
      <c r="B218" s="34" t="s">
        <v>308</v>
      </c>
      <c r="C218" s="34" t="s">
        <v>22</v>
      </c>
      <c r="D218" s="34" t="s">
        <v>1987</v>
      </c>
      <c r="E218" s="34" t="s">
        <v>1251</v>
      </c>
      <c r="F218" s="34" t="s">
        <v>25</v>
      </c>
      <c r="G218" s="34" t="s">
        <v>2098</v>
      </c>
      <c r="H218" s="34" t="s">
        <v>26</v>
      </c>
      <c r="I218" s="35"/>
      <c r="J218" s="35"/>
      <c r="K218" s="32">
        <v>73.2</v>
      </c>
      <c r="L218" s="36" t="s">
        <v>2376</v>
      </c>
      <c r="M218" s="37">
        <v>0.5333</v>
      </c>
      <c r="N218" s="37">
        <v>0.5333</v>
      </c>
      <c r="O218" s="37">
        <v>0.875</v>
      </c>
      <c r="P218" s="37">
        <v>0.875</v>
      </c>
      <c r="Q218" s="38">
        <v>0.75</v>
      </c>
      <c r="R218" s="37">
        <v>1</v>
      </c>
      <c r="S218" s="37">
        <v>0.5</v>
      </c>
      <c r="T218" s="37">
        <v>0.66669999999999996</v>
      </c>
      <c r="U218" s="37">
        <v>1</v>
      </c>
      <c r="V218" s="37">
        <v>0.33329999999999999</v>
      </c>
      <c r="W218" s="37">
        <v>1</v>
      </c>
      <c r="X218" s="37">
        <v>1</v>
      </c>
      <c r="Y218" s="37">
        <v>1</v>
      </c>
      <c r="Z218" s="37">
        <v>0.5</v>
      </c>
      <c r="AA218" s="37">
        <v>1</v>
      </c>
      <c r="AB218" s="37">
        <v>1</v>
      </c>
      <c r="AC218" s="37">
        <v>0</v>
      </c>
      <c r="AD218" s="37">
        <v>0.5</v>
      </c>
      <c r="AE218" s="37">
        <v>0.79169999999999996</v>
      </c>
      <c r="AF218" s="37">
        <v>0.79169999999999996</v>
      </c>
    </row>
    <row r="219" spans="1:33" ht="151.80000000000001" x14ac:dyDescent="0.3">
      <c r="A219" s="34" t="s">
        <v>2377</v>
      </c>
      <c r="B219" s="34" t="s">
        <v>308</v>
      </c>
      <c r="C219" s="34" t="s">
        <v>22</v>
      </c>
      <c r="D219" s="34" t="s">
        <v>1951</v>
      </c>
      <c r="E219" s="34" t="s">
        <v>1251</v>
      </c>
      <c r="F219" s="34" t="s">
        <v>25</v>
      </c>
      <c r="G219" s="34" t="s">
        <v>2098</v>
      </c>
      <c r="H219" s="34" t="s">
        <v>26</v>
      </c>
      <c r="I219" s="35"/>
      <c r="J219" s="35"/>
      <c r="K219" s="32">
        <v>59.07</v>
      </c>
      <c r="L219" s="36" t="s">
        <v>2378</v>
      </c>
      <c r="M219" s="37">
        <v>0.56669999999999998</v>
      </c>
      <c r="N219" s="37">
        <v>0.56669999999999998</v>
      </c>
      <c r="O219" s="37">
        <v>0.625</v>
      </c>
      <c r="P219" s="37">
        <v>0.625</v>
      </c>
      <c r="Q219" s="37">
        <v>0.65480000000000005</v>
      </c>
      <c r="R219" s="37">
        <v>0.66669999999999996</v>
      </c>
      <c r="S219" s="37">
        <v>0</v>
      </c>
      <c r="T219" s="37">
        <v>0.33329999999999999</v>
      </c>
      <c r="U219" s="37">
        <v>1</v>
      </c>
      <c r="V219" s="37">
        <v>1</v>
      </c>
      <c r="W219" s="37">
        <v>0.66669999999999996</v>
      </c>
      <c r="X219" s="37">
        <v>1</v>
      </c>
      <c r="Y219" s="37">
        <v>0.5</v>
      </c>
      <c r="Z219" s="37">
        <v>0.5</v>
      </c>
      <c r="AA219" s="37">
        <v>1</v>
      </c>
      <c r="AB219" s="37">
        <v>1</v>
      </c>
      <c r="AC219" s="37">
        <v>0</v>
      </c>
      <c r="AD219" s="37">
        <v>0.5</v>
      </c>
      <c r="AE219" s="37">
        <v>0.45829999999999999</v>
      </c>
      <c r="AF219" s="37">
        <v>0.45829999999999999</v>
      </c>
    </row>
    <row r="220" spans="1:33" ht="151.80000000000001" x14ac:dyDescent="0.3">
      <c r="A220" s="34" t="s">
        <v>2379</v>
      </c>
      <c r="B220" s="34" t="s">
        <v>308</v>
      </c>
      <c r="C220" s="34" t="s">
        <v>22</v>
      </c>
      <c r="D220" s="34" t="s">
        <v>1912</v>
      </c>
      <c r="E220" s="34" t="s">
        <v>1251</v>
      </c>
      <c r="F220" s="35"/>
      <c r="G220" s="34" t="s">
        <v>2098</v>
      </c>
      <c r="H220" s="34" t="s">
        <v>26</v>
      </c>
      <c r="I220" s="35"/>
      <c r="J220" s="35"/>
      <c r="K220" s="32">
        <v>60.55</v>
      </c>
      <c r="L220" s="36" t="s">
        <v>2380</v>
      </c>
      <c r="M220" s="37">
        <v>0.58330000000000004</v>
      </c>
      <c r="N220" s="37">
        <v>0.58330000000000004</v>
      </c>
      <c r="O220" s="38">
        <v>0.5</v>
      </c>
      <c r="P220" s="37">
        <v>0.5</v>
      </c>
      <c r="Q220" s="37">
        <v>0.64290000000000003</v>
      </c>
      <c r="R220" s="37">
        <v>0</v>
      </c>
      <c r="S220" s="37">
        <v>1</v>
      </c>
      <c r="T220" s="37">
        <v>0</v>
      </c>
      <c r="U220" s="37">
        <v>1</v>
      </c>
      <c r="V220" s="37">
        <v>0.33329999999999999</v>
      </c>
      <c r="W220" s="37">
        <v>0.66669999999999996</v>
      </c>
      <c r="X220" s="37">
        <v>1</v>
      </c>
      <c r="Y220" s="37">
        <v>1</v>
      </c>
      <c r="Z220" s="37">
        <v>0.5</v>
      </c>
      <c r="AA220" s="37">
        <v>1</v>
      </c>
      <c r="AB220" s="37">
        <v>1</v>
      </c>
      <c r="AC220" s="37">
        <v>0</v>
      </c>
      <c r="AD220" s="37">
        <v>0.5</v>
      </c>
      <c r="AE220" s="37">
        <v>0.70079999999999998</v>
      </c>
      <c r="AF220" s="37">
        <v>0.70079999999999998</v>
      </c>
    </row>
    <row r="221" spans="1:33" ht="151.80000000000001" x14ac:dyDescent="0.3">
      <c r="A221" s="34" t="s">
        <v>2381</v>
      </c>
      <c r="B221" s="34" t="s">
        <v>308</v>
      </c>
      <c r="C221" s="34" t="s">
        <v>22</v>
      </c>
      <c r="D221" s="34" t="s">
        <v>1929</v>
      </c>
      <c r="E221" s="34" t="s">
        <v>1251</v>
      </c>
      <c r="F221" s="34" t="s">
        <v>25</v>
      </c>
      <c r="G221" s="34" t="s">
        <v>2098</v>
      </c>
      <c r="H221" s="34" t="s">
        <v>26</v>
      </c>
      <c r="I221" s="35"/>
      <c r="J221" s="35"/>
      <c r="K221" s="32">
        <v>66.63</v>
      </c>
      <c r="L221" s="36" t="s">
        <v>2382</v>
      </c>
      <c r="M221" s="37">
        <v>0.58330000000000004</v>
      </c>
      <c r="N221" s="37">
        <v>0.58330000000000004</v>
      </c>
      <c r="O221" s="37">
        <v>0.875</v>
      </c>
      <c r="P221" s="37">
        <v>0.875</v>
      </c>
      <c r="Q221" s="37">
        <v>0.70240000000000002</v>
      </c>
      <c r="R221" s="37">
        <v>1</v>
      </c>
      <c r="S221" s="37">
        <v>1</v>
      </c>
      <c r="T221" s="37">
        <v>0.66669999999999996</v>
      </c>
      <c r="U221" s="37">
        <v>1</v>
      </c>
      <c r="V221" s="37">
        <v>0.33329999999999999</v>
      </c>
      <c r="W221" s="37">
        <v>1</v>
      </c>
      <c r="X221" s="37">
        <v>0.66669999999999996</v>
      </c>
      <c r="Y221" s="37">
        <v>0</v>
      </c>
      <c r="Z221" s="37">
        <v>0.5</v>
      </c>
      <c r="AA221" s="37">
        <v>1</v>
      </c>
      <c r="AB221" s="37">
        <v>1</v>
      </c>
      <c r="AC221" s="37">
        <v>0</v>
      </c>
      <c r="AD221" s="37">
        <v>1</v>
      </c>
      <c r="AE221" s="37">
        <v>0.4143</v>
      </c>
      <c r="AF221" s="37">
        <v>0.4143</v>
      </c>
    </row>
    <row r="222" spans="1:33" ht="151.80000000000001" x14ac:dyDescent="0.3">
      <c r="A222" s="34" t="s">
        <v>2383</v>
      </c>
      <c r="B222" s="34" t="s">
        <v>308</v>
      </c>
      <c r="C222" s="34" t="s">
        <v>22</v>
      </c>
      <c r="D222" s="34" t="s">
        <v>1929</v>
      </c>
      <c r="E222" s="34" t="s">
        <v>1251</v>
      </c>
      <c r="F222" s="34" t="s">
        <v>25</v>
      </c>
      <c r="G222" s="34" t="s">
        <v>2098</v>
      </c>
      <c r="H222" s="34" t="s">
        <v>26</v>
      </c>
      <c r="I222" s="35"/>
      <c r="J222" s="35"/>
      <c r="K222" s="32">
        <v>72.739999999999995</v>
      </c>
      <c r="L222" s="36" t="s">
        <v>2384</v>
      </c>
      <c r="M222" s="37">
        <v>0.58330000000000004</v>
      </c>
      <c r="N222" s="37">
        <v>0.58330000000000004</v>
      </c>
      <c r="O222" s="37">
        <v>0.875</v>
      </c>
      <c r="P222" s="37">
        <v>0.875</v>
      </c>
      <c r="Q222" s="37">
        <v>0.73809999999999998</v>
      </c>
      <c r="R222" s="37">
        <v>1</v>
      </c>
      <c r="S222" s="37">
        <v>1</v>
      </c>
      <c r="T222" s="37">
        <v>0.66669999999999996</v>
      </c>
      <c r="U222" s="37">
        <v>1</v>
      </c>
      <c r="V222" s="37">
        <v>0.33329999999999999</v>
      </c>
      <c r="W222" s="37">
        <v>1</v>
      </c>
      <c r="X222" s="37">
        <v>0.66669999999999996</v>
      </c>
      <c r="Y222" s="37">
        <v>0.5</v>
      </c>
      <c r="Z222" s="37">
        <v>0.5</v>
      </c>
      <c r="AA222" s="37">
        <v>1</v>
      </c>
      <c r="AB222" s="37">
        <v>1</v>
      </c>
      <c r="AC222" s="37">
        <v>0</v>
      </c>
      <c r="AD222" s="37">
        <v>1</v>
      </c>
      <c r="AE222" s="37">
        <v>0.67100000000000004</v>
      </c>
      <c r="AF222" s="37">
        <v>0.67100000000000004</v>
      </c>
    </row>
    <row r="223" spans="1:33" ht="124.2" x14ac:dyDescent="0.3">
      <c r="A223" s="34" t="s">
        <v>2385</v>
      </c>
      <c r="B223" s="34" t="s">
        <v>308</v>
      </c>
      <c r="C223" s="34" t="s">
        <v>22</v>
      </c>
      <c r="D223" s="34" t="s">
        <v>2005</v>
      </c>
      <c r="E223" s="34" t="s">
        <v>1251</v>
      </c>
      <c r="F223" s="34" t="s">
        <v>61</v>
      </c>
      <c r="G223" s="34" t="s">
        <v>1967</v>
      </c>
      <c r="H223" s="34" t="s">
        <v>26</v>
      </c>
      <c r="I223" s="35"/>
      <c r="J223" s="35"/>
      <c r="K223" s="32">
        <v>65.75</v>
      </c>
      <c r="L223" s="36" t="s">
        <v>2386</v>
      </c>
      <c r="M223" s="37">
        <v>0.59379999999999999</v>
      </c>
      <c r="N223" s="37">
        <v>0.59379999999999999</v>
      </c>
      <c r="O223" s="37">
        <v>0.92859999999999998</v>
      </c>
      <c r="P223" s="37">
        <v>0.92859999999999998</v>
      </c>
      <c r="Q223" s="37">
        <v>0.68710000000000004</v>
      </c>
      <c r="R223" s="37">
        <v>1</v>
      </c>
      <c r="S223" s="37">
        <v>0.63639999999999997</v>
      </c>
      <c r="T223" s="37">
        <v>0.2</v>
      </c>
      <c r="U223" s="37">
        <v>1</v>
      </c>
      <c r="V223" s="37">
        <v>0.61109999999999998</v>
      </c>
      <c r="W223" s="37">
        <v>0.16669999999999999</v>
      </c>
      <c r="X223" s="37">
        <v>1</v>
      </c>
      <c r="Y223" s="37">
        <v>1</v>
      </c>
      <c r="Z223" s="37">
        <v>0.81820000000000004</v>
      </c>
      <c r="AA223" s="37">
        <v>1</v>
      </c>
      <c r="AB223" s="37">
        <v>0</v>
      </c>
      <c r="AC223" s="37">
        <v>0.5</v>
      </c>
      <c r="AD223" s="37">
        <v>1</v>
      </c>
      <c r="AE223" s="37">
        <v>0.35420000000000001</v>
      </c>
      <c r="AF223" s="37">
        <v>0.35420000000000001</v>
      </c>
      <c r="AG223" s="33"/>
    </row>
    <row r="224" spans="1:33" ht="138" x14ac:dyDescent="0.3">
      <c r="A224" s="34" t="s">
        <v>2387</v>
      </c>
      <c r="B224" s="34" t="s">
        <v>308</v>
      </c>
      <c r="C224" s="34" t="s">
        <v>22</v>
      </c>
      <c r="D224" s="34" t="s">
        <v>1982</v>
      </c>
      <c r="E224" s="34" t="s">
        <v>1251</v>
      </c>
      <c r="F224" s="34" t="s">
        <v>61</v>
      </c>
      <c r="G224" s="34" t="s">
        <v>1967</v>
      </c>
      <c r="H224" s="34" t="s">
        <v>26</v>
      </c>
      <c r="I224" s="35"/>
      <c r="J224" s="35"/>
      <c r="K224" s="32">
        <v>71.72</v>
      </c>
      <c r="L224" s="36" t="s">
        <v>2388</v>
      </c>
      <c r="M224" s="37">
        <v>0.59379999999999999</v>
      </c>
      <c r="N224" s="37">
        <v>0.59379999999999999</v>
      </c>
      <c r="O224" s="37">
        <v>0.84519999999999995</v>
      </c>
      <c r="P224" s="37">
        <v>0.84519999999999995</v>
      </c>
      <c r="Q224" s="37">
        <v>0.81020000000000003</v>
      </c>
      <c r="R224" s="37">
        <v>1</v>
      </c>
      <c r="S224" s="37">
        <v>0.54549999999999998</v>
      </c>
      <c r="T224" s="37">
        <v>0.4</v>
      </c>
      <c r="U224" s="37">
        <v>1</v>
      </c>
      <c r="V224" s="37">
        <v>0.55559999999999998</v>
      </c>
      <c r="W224" s="37">
        <v>1</v>
      </c>
      <c r="X224" s="37">
        <v>0.9</v>
      </c>
      <c r="Y224" s="37">
        <v>0.88890000000000002</v>
      </c>
      <c r="Z224" s="37">
        <v>0.90910000000000002</v>
      </c>
      <c r="AA224" s="37">
        <v>1</v>
      </c>
      <c r="AB224" s="37">
        <v>0.33329999999999999</v>
      </c>
      <c r="AC224" s="37">
        <v>1</v>
      </c>
      <c r="AD224" s="37">
        <v>1</v>
      </c>
      <c r="AE224" s="37">
        <v>0.41070000000000001</v>
      </c>
      <c r="AF224" s="37">
        <v>0.41070000000000001</v>
      </c>
      <c r="AG224" s="33"/>
    </row>
    <row r="225" spans="1:33" ht="138" x14ac:dyDescent="0.3">
      <c r="A225" s="34" t="s">
        <v>2389</v>
      </c>
      <c r="B225" s="34" t="s">
        <v>308</v>
      </c>
      <c r="C225" s="34" t="s">
        <v>22</v>
      </c>
      <c r="D225" s="34" t="s">
        <v>1841</v>
      </c>
      <c r="E225" s="34" t="s">
        <v>1251</v>
      </c>
      <c r="F225" s="34" t="s">
        <v>25</v>
      </c>
      <c r="G225" s="34" t="s">
        <v>1967</v>
      </c>
      <c r="H225" s="34" t="s">
        <v>26</v>
      </c>
      <c r="I225" s="35"/>
      <c r="J225" s="35"/>
      <c r="K225" s="32">
        <v>73.180000000000007</v>
      </c>
      <c r="L225" s="36" t="s">
        <v>2390</v>
      </c>
      <c r="M225" s="37">
        <v>0.59379999999999999</v>
      </c>
      <c r="N225" s="37">
        <v>0.59379999999999999</v>
      </c>
      <c r="O225" s="37">
        <v>0.89290000000000003</v>
      </c>
      <c r="P225" s="37">
        <v>0.89290000000000003</v>
      </c>
      <c r="Q225" s="37">
        <v>0.72719999999999996</v>
      </c>
      <c r="R225" s="37">
        <v>0.5</v>
      </c>
      <c r="S225" s="37">
        <v>0.45450000000000002</v>
      </c>
      <c r="T225" s="37">
        <v>0.6</v>
      </c>
      <c r="U225" s="37">
        <v>1</v>
      </c>
      <c r="V225" s="37">
        <v>0.61109999999999998</v>
      </c>
      <c r="W225" s="37">
        <v>0.33329999999999999</v>
      </c>
      <c r="X225" s="37">
        <v>1</v>
      </c>
      <c r="Y225" s="37">
        <v>1</v>
      </c>
      <c r="Z225" s="37">
        <v>0.95450000000000002</v>
      </c>
      <c r="AA225" s="37">
        <v>1</v>
      </c>
      <c r="AB225" s="37">
        <v>0</v>
      </c>
      <c r="AC225" s="37">
        <v>1</v>
      </c>
      <c r="AD225" s="37">
        <v>1</v>
      </c>
      <c r="AE225" s="37">
        <v>0.72399999999999998</v>
      </c>
      <c r="AF225" s="37">
        <v>0.72399999999999998</v>
      </c>
      <c r="AG225" s="33"/>
    </row>
    <row r="226" spans="1:33" ht="138" x14ac:dyDescent="0.3">
      <c r="A226" s="34" t="s">
        <v>2391</v>
      </c>
      <c r="B226" s="34" t="s">
        <v>308</v>
      </c>
      <c r="C226" s="34" t="s">
        <v>22</v>
      </c>
      <c r="D226" s="34" t="s">
        <v>1909</v>
      </c>
      <c r="E226" s="35"/>
      <c r="F226" s="34" t="s">
        <v>61</v>
      </c>
      <c r="G226" s="34" t="s">
        <v>2016</v>
      </c>
      <c r="H226" s="34" t="s">
        <v>26</v>
      </c>
      <c r="I226" s="35"/>
      <c r="J226" s="35"/>
      <c r="K226" s="32">
        <v>60.35</v>
      </c>
      <c r="L226" s="36" t="s">
        <v>2392</v>
      </c>
      <c r="M226" s="37">
        <v>0.60419999999999996</v>
      </c>
      <c r="N226" s="37">
        <v>0.60419999999999996</v>
      </c>
      <c r="O226" s="37">
        <v>0.625</v>
      </c>
      <c r="P226" s="37">
        <v>0.625</v>
      </c>
      <c r="Q226" s="37">
        <v>0.54190000000000005</v>
      </c>
      <c r="R226" s="37">
        <v>0</v>
      </c>
      <c r="S226" s="37">
        <v>0.1111</v>
      </c>
      <c r="T226" s="37">
        <v>0.33329999999999999</v>
      </c>
      <c r="U226" s="37">
        <v>1</v>
      </c>
      <c r="V226" s="37">
        <v>1</v>
      </c>
      <c r="W226" s="37">
        <v>1</v>
      </c>
      <c r="X226" s="37">
        <v>1</v>
      </c>
      <c r="Y226" s="37">
        <v>0</v>
      </c>
      <c r="Z226" s="37">
        <v>0</v>
      </c>
      <c r="AA226" s="37">
        <v>0</v>
      </c>
      <c r="AB226" s="37">
        <v>1</v>
      </c>
      <c r="AC226" s="37">
        <v>1</v>
      </c>
      <c r="AD226" s="37">
        <v>0.6</v>
      </c>
      <c r="AE226" s="37">
        <v>0.78139999999999998</v>
      </c>
      <c r="AF226" s="37">
        <v>0.78139999999999998</v>
      </c>
      <c r="AG226" s="33"/>
    </row>
    <row r="227" spans="1:33" ht="138" x14ac:dyDescent="0.3">
      <c r="A227" s="34" t="s">
        <v>2393</v>
      </c>
      <c r="B227" s="34" t="s">
        <v>308</v>
      </c>
      <c r="C227" s="34" t="s">
        <v>22</v>
      </c>
      <c r="D227" s="34" t="s">
        <v>1915</v>
      </c>
      <c r="E227" s="34" t="s">
        <v>1251</v>
      </c>
      <c r="F227" s="34" t="s">
        <v>25</v>
      </c>
      <c r="G227" s="34" t="s">
        <v>1919</v>
      </c>
      <c r="H227" s="34" t="s">
        <v>26</v>
      </c>
      <c r="I227" s="35"/>
      <c r="J227" s="35"/>
      <c r="K227" s="32">
        <v>49.91</v>
      </c>
      <c r="L227" s="36" t="s">
        <v>2394</v>
      </c>
      <c r="M227" s="37">
        <v>0.60709999999999997</v>
      </c>
      <c r="N227" s="37">
        <v>0.60709999999999997</v>
      </c>
      <c r="O227" s="37">
        <v>0.61670000000000003</v>
      </c>
      <c r="P227" s="37">
        <v>0.61670000000000003</v>
      </c>
      <c r="Q227" s="37">
        <v>0.42249999999999999</v>
      </c>
      <c r="R227" s="37">
        <v>1</v>
      </c>
      <c r="S227" s="37">
        <v>0.125</v>
      </c>
      <c r="T227" s="37">
        <v>0.42859999999999998</v>
      </c>
      <c r="U227" s="37">
        <v>1</v>
      </c>
      <c r="V227" s="37">
        <v>0</v>
      </c>
      <c r="W227" s="37">
        <v>0</v>
      </c>
      <c r="X227" s="37">
        <v>0.5</v>
      </c>
      <c r="Y227" s="37">
        <v>0.33329999999999999</v>
      </c>
      <c r="Z227" s="37">
        <v>0.33329999999999999</v>
      </c>
      <c r="AA227" s="37">
        <v>0.6</v>
      </c>
      <c r="AB227" s="37">
        <v>0.75</v>
      </c>
      <c r="AC227" s="37">
        <v>0</v>
      </c>
      <c r="AD227" s="37">
        <v>0.628</v>
      </c>
      <c r="AE227" s="37">
        <v>0.628</v>
      </c>
      <c r="AF227" s="33"/>
      <c r="AG227" s="33"/>
    </row>
    <row r="228" spans="1:33" ht="151.80000000000001" x14ac:dyDescent="0.3">
      <c r="A228" s="34" t="s">
        <v>2395</v>
      </c>
      <c r="B228" s="34" t="s">
        <v>308</v>
      </c>
      <c r="C228" s="34" t="s">
        <v>22</v>
      </c>
      <c r="D228" s="34" t="s">
        <v>2027</v>
      </c>
      <c r="E228" s="34" t="s">
        <v>1251</v>
      </c>
      <c r="F228" s="34" t="s">
        <v>61</v>
      </c>
      <c r="G228" s="34" t="s">
        <v>1919</v>
      </c>
      <c r="H228" s="34" t="s">
        <v>26</v>
      </c>
      <c r="I228" s="35"/>
      <c r="J228" s="35"/>
      <c r="K228" s="32">
        <v>76.099999999999994</v>
      </c>
      <c r="L228" s="36" t="s">
        <v>2396</v>
      </c>
      <c r="M228" s="37">
        <v>0.60709999999999997</v>
      </c>
      <c r="N228" s="37">
        <v>0.60709999999999997</v>
      </c>
      <c r="O228" s="38">
        <v>1</v>
      </c>
      <c r="P228" s="37">
        <v>1</v>
      </c>
      <c r="Q228" s="37">
        <v>0.75329999999999997</v>
      </c>
      <c r="R228" s="37">
        <v>1</v>
      </c>
      <c r="S228" s="37">
        <v>0.25</v>
      </c>
      <c r="T228" s="37">
        <v>0.64290000000000003</v>
      </c>
      <c r="U228" s="37">
        <v>1</v>
      </c>
      <c r="V228" s="37">
        <v>0.75</v>
      </c>
      <c r="W228" s="37">
        <v>0.5</v>
      </c>
      <c r="X228" s="37">
        <v>0.9</v>
      </c>
      <c r="Y228" s="37">
        <v>1</v>
      </c>
      <c r="Z228" s="37">
        <v>1</v>
      </c>
      <c r="AA228" s="37">
        <v>1</v>
      </c>
      <c r="AB228" s="37">
        <v>0.75</v>
      </c>
      <c r="AC228" s="37">
        <v>1</v>
      </c>
      <c r="AD228" s="37">
        <v>0</v>
      </c>
      <c r="AE228" s="37">
        <v>0.70079999999999998</v>
      </c>
      <c r="AF228" s="37">
        <v>0.70079999999999998</v>
      </c>
      <c r="AG228" s="33"/>
    </row>
    <row r="229" spans="1:33" ht="151.80000000000001" x14ac:dyDescent="0.3">
      <c r="A229" s="34" t="s">
        <v>2397</v>
      </c>
      <c r="B229" s="34" t="s">
        <v>308</v>
      </c>
      <c r="C229" s="34" t="s">
        <v>22</v>
      </c>
      <c r="D229" s="34" t="s">
        <v>2027</v>
      </c>
      <c r="E229" s="34" t="s">
        <v>1251</v>
      </c>
      <c r="F229" s="34" t="s">
        <v>61</v>
      </c>
      <c r="G229" s="34" t="s">
        <v>2009</v>
      </c>
      <c r="H229" s="34" t="s">
        <v>26</v>
      </c>
      <c r="I229" s="35"/>
      <c r="J229" s="35"/>
      <c r="K229" s="32">
        <v>71.489999999999995</v>
      </c>
      <c r="L229" s="36" t="s">
        <v>2398</v>
      </c>
      <c r="M229" s="37">
        <v>0.625</v>
      </c>
      <c r="N229" s="37">
        <v>0.625</v>
      </c>
      <c r="O229" s="38">
        <v>1</v>
      </c>
      <c r="P229" s="37">
        <v>1</v>
      </c>
      <c r="Q229" s="37">
        <v>0.70809999999999995</v>
      </c>
      <c r="R229" s="37">
        <v>1</v>
      </c>
      <c r="S229" s="37">
        <v>1</v>
      </c>
      <c r="T229" s="37">
        <v>0.57140000000000002</v>
      </c>
      <c r="U229" s="37">
        <v>1</v>
      </c>
      <c r="V229" s="37">
        <v>0.6</v>
      </c>
      <c r="W229" s="37">
        <v>0.8</v>
      </c>
      <c r="X229" s="37">
        <v>0</v>
      </c>
      <c r="Y229" s="37">
        <v>1</v>
      </c>
      <c r="Z229" s="37">
        <v>0.5</v>
      </c>
      <c r="AA229" s="37">
        <v>0.4</v>
      </c>
      <c r="AB229" s="37">
        <v>0.33329999999999999</v>
      </c>
      <c r="AC229" s="37">
        <v>1</v>
      </c>
      <c r="AD229" s="37">
        <v>1</v>
      </c>
      <c r="AE229" s="37">
        <v>0.54169999999999996</v>
      </c>
      <c r="AF229" s="37">
        <v>0.54169999999999996</v>
      </c>
      <c r="AG229" s="33"/>
    </row>
    <row r="230" spans="1:33" ht="110.4" x14ac:dyDescent="0.3">
      <c r="A230" s="34" t="s">
        <v>2399</v>
      </c>
      <c r="B230" s="34" t="s">
        <v>308</v>
      </c>
      <c r="C230" s="34" t="s">
        <v>22</v>
      </c>
      <c r="D230" s="34" t="s">
        <v>2134</v>
      </c>
      <c r="E230" s="34" t="s">
        <v>1251</v>
      </c>
      <c r="F230" s="34" t="s">
        <v>25</v>
      </c>
      <c r="G230" s="34" t="s">
        <v>1922</v>
      </c>
      <c r="H230" s="34" t="s">
        <v>26</v>
      </c>
      <c r="I230" s="35"/>
      <c r="J230" s="35"/>
      <c r="K230" s="32">
        <v>73.86</v>
      </c>
      <c r="L230" s="36" t="s">
        <v>2400</v>
      </c>
      <c r="M230" s="37">
        <v>0.625</v>
      </c>
      <c r="N230" s="37">
        <v>0.625</v>
      </c>
      <c r="O230" s="38">
        <v>1</v>
      </c>
      <c r="P230" s="37">
        <v>1</v>
      </c>
      <c r="Q230" s="37">
        <v>0.74490000000000001</v>
      </c>
      <c r="R230" s="37">
        <v>1</v>
      </c>
      <c r="S230" s="37">
        <v>0.5</v>
      </c>
      <c r="T230" s="37">
        <v>0.55559999999999998</v>
      </c>
      <c r="U230" s="37">
        <v>1</v>
      </c>
      <c r="V230" s="37">
        <v>1</v>
      </c>
      <c r="W230" s="37">
        <v>0.75</v>
      </c>
      <c r="X230" s="37">
        <v>0.42859999999999998</v>
      </c>
      <c r="Y230" s="37">
        <v>0.5</v>
      </c>
      <c r="Z230" s="37">
        <v>0.75</v>
      </c>
      <c r="AA230" s="37">
        <v>0.4</v>
      </c>
      <c r="AB230" s="37">
        <v>0.8</v>
      </c>
      <c r="AC230" s="37">
        <v>1</v>
      </c>
      <c r="AD230" s="37">
        <v>1</v>
      </c>
      <c r="AE230" s="37">
        <v>0.57010000000000005</v>
      </c>
      <c r="AF230" s="37">
        <v>0.57010000000000005</v>
      </c>
      <c r="AG230" s="33"/>
    </row>
    <row r="231" spans="1:33" ht="151.80000000000001" x14ac:dyDescent="0.3">
      <c r="A231" s="34" t="s">
        <v>2401</v>
      </c>
      <c r="B231" s="34" t="s">
        <v>308</v>
      </c>
      <c r="C231" s="34" t="s">
        <v>22</v>
      </c>
      <c r="D231" s="34" t="s">
        <v>1912</v>
      </c>
      <c r="E231" s="34" t="s">
        <v>1251</v>
      </c>
      <c r="F231" s="34" t="s">
        <v>43</v>
      </c>
      <c r="G231" s="34" t="s">
        <v>1906</v>
      </c>
      <c r="H231" s="34" t="s">
        <v>26</v>
      </c>
      <c r="I231" s="35"/>
      <c r="J231" s="35"/>
      <c r="K231" s="32">
        <v>69.05</v>
      </c>
      <c r="L231" s="36" t="s">
        <v>2402</v>
      </c>
      <c r="M231" s="37">
        <v>0.625</v>
      </c>
      <c r="N231" s="37">
        <v>0.625</v>
      </c>
      <c r="O231" s="38">
        <v>1</v>
      </c>
      <c r="P231" s="37">
        <v>1</v>
      </c>
      <c r="Q231" s="37">
        <v>0.63460000000000005</v>
      </c>
      <c r="R231" s="37">
        <v>0</v>
      </c>
      <c r="S231" s="37">
        <v>0.5</v>
      </c>
      <c r="T231" s="37">
        <v>0.5</v>
      </c>
      <c r="U231" s="37">
        <v>1</v>
      </c>
      <c r="V231" s="37">
        <v>1</v>
      </c>
      <c r="W231" s="37">
        <v>1</v>
      </c>
      <c r="X231" s="37">
        <v>0.25</v>
      </c>
      <c r="Y231" s="37">
        <v>1</v>
      </c>
      <c r="Z231" s="37">
        <v>0</v>
      </c>
      <c r="AA231" s="37">
        <v>1</v>
      </c>
      <c r="AB231" s="37">
        <v>0.5</v>
      </c>
      <c r="AC231" s="37">
        <v>1</v>
      </c>
      <c r="AD231" s="37">
        <v>0.5</v>
      </c>
      <c r="AE231" s="37">
        <v>0.628</v>
      </c>
      <c r="AF231" s="37">
        <v>0.628</v>
      </c>
      <c r="AG231" s="33"/>
    </row>
    <row r="232" spans="1:33" ht="138" x14ac:dyDescent="0.3">
      <c r="A232" s="34" t="s">
        <v>2403</v>
      </c>
      <c r="B232" s="34" t="s">
        <v>308</v>
      </c>
      <c r="C232" s="34" t="s">
        <v>22</v>
      </c>
      <c r="D232" s="34" t="s">
        <v>1841</v>
      </c>
      <c r="E232" s="34" t="s">
        <v>1251</v>
      </c>
      <c r="F232" s="34" t="s">
        <v>61</v>
      </c>
      <c r="G232" s="34" t="s">
        <v>2172</v>
      </c>
      <c r="H232" s="34" t="s">
        <v>26</v>
      </c>
      <c r="I232" s="35"/>
      <c r="J232" s="35"/>
      <c r="K232" s="32">
        <v>73.8</v>
      </c>
      <c r="L232" s="36" t="s">
        <v>2404</v>
      </c>
      <c r="M232" s="37">
        <v>0.625</v>
      </c>
      <c r="N232" s="37">
        <v>0.625</v>
      </c>
      <c r="O232" s="38">
        <v>1</v>
      </c>
      <c r="P232" s="37">
        <v>1</v>
      </c>
      <c r="Q232" s="37">
        <v>0.75349999999999995</v>
      </c>
      <c r="R232" s="37">
        <v>0.6</v>
      </c>
      <c r="S232" s="37">
        <v>0</v>
      </c>
      <c r="T232" s="37">
        <v>0.52939999999999998</v>
      </c>
      <c r="U232" s="37">
        <v>1</v>
      </c>
      <c r="V232" s="37">
        <v>0.75</v>
      </c>
      <c r="W232" s="37">
        <v>0.66669999999999996</v>
      </c>
      <c r="X232" s="37">
        <v>1</v>
      </c>
      <c r="Y232" s="37">
        <v>1</v>
      </c>
      <c r="Z232" s="37">
        <v>0.25</v>
      </c>
      <c r="AA232" s="37">
        <v>1</v>
      </c>
      <c r="AB232" s="37">
        <v>1</v>
      </c>
      <c r="AC232" s="37">
        <v>1</v>
      </c>
      <c r="AD232" s="37">
        <v>1</v>
      </c>
      <c r="AE232" s="37">
        <v>0.53839999999999999</v>
      </c>
      <c r="AF232" s="37">
        <v>0.53839999999999999</v>
      </c>
      <c r="AG232" s="33"/>
    </row>
    <row r="233" spans="1:33" ht="124.2" x14ac:dyDescent="0.3">
      <c r="A233" s="34" t="s">
        <v>2405</v>
      </c>
      <c r="B233" s="34" t="s">
        <v>308</v>
      </c>
      <c r="C233" s="34" t="s">
        <v>22</v>
      </c>
      <c r="D233" s="34" t="s">
        <v>2005</v>
      </c>
      <c r="E233" s="34" t="s">
        <v>1251</v>
      </c>
      <c r="F233" s="34" t="s">
        <v>61</v>
      </c>
      <c r="G233" s="34" t="s">
        <v>2172</v>
      </c>
      <c r="H233" s="34" t="s">
        <v>26</v>
      </c>
      <c r="I233" s="35"/>
      <c r="J233" s="35"/>
      <c r="K233" s="32">
        <v>78.58</v>
      </c>
      <c r="L233" s="36" t="s">
        <v>2406</v>
      </c>
      <c r="M233" s="37">
        <v>0.625</v>
      </c>
      <c r="N233" s="37">
        <v>0.625</v>
      </c>
      <c r="O233" s="38">
        <v>1</v>
      </c>
      <c r="P233" s="37">
        <v>1</v>
      </c>
      <c r="Q233" s="37">
        <v>0.80600000000000005</v>
      </c>
      <c r="R233" s="37">
        <v>0.4</v>
      </c>
      <c r="S233" s="37">
        <v>1</v>
      </c>
      <c r="T233" s="37">
        <v>0.4118</v>
      </c>
      <c r="U233" s="37">
        <v>1</v>
      </c>
      <c r="V233" s="37">
        <v>0.75</v>
      </c>
      <c r="W233" s="37">
        <v>0.66669999999999996</v>
      </c>
      <c r="X233" s="37">
        <v>1</v>
      </c>
      <c r="Y233" s="37">
        <v>0.25</v>
      </c>
      <c r="Z233" s="37">
        <v>1</v>
      </c>
      <c r="AA233" s="37">
        <v>1</v>
      </c>
      <c r="AB233" s="37">
        <v>1</v>
      </c>
      <c r="AC233" s="37">
        <v>1</v>
      </c>
      <c r="AD233" s="37">
        <v>1</v>
      </c>
      <c r="AE233" s="37">
        <v>0.66669999999999996</v>
      </c>
      <c r="AF233" s="37">
        <v>0.66669999999999996</v>
      </c>
      <c r="AG233" s="33"/>
    </row>
    <row r="234" spans="1:33" ht="124.2" x14ac:dyDescent="0.3">
      <c r="A234" s="34" t="s">
        <v>2407</v>
      </c>
      <c r="B234" s="34" t="s">
        <v>308</v>
      </c>
      <c r="C234" s="34" t="s">
        <v>22</v>
      </c>
      <c r="D234" s="34" t="s">
        <v>2005</v>
      </c>
      <c r="E234" s="34" t="s">
        <v>1251</v>
      </c>
      <c r="F234" s="34" t="s">
        <v>61</v>
      </c>
      <c r="G234" s="34" t="s">
        <v>2172</v>
      </c>
      <c r="H234" s="34" t="s">
        <v>26</v>
      </c>
      <c r="I234" s="35"/>
      <c r="J234" s="35"/>
      <c r="K234" s="32">
        <v>78.099999999999994</v>
      </c>
      <c r="L234" s="36" t="s">
        <v>2408</v>
      </c>
      <c r="M234" s="37">
        <v>0.625</v>
      </c>
      <c r="N234" s="37">
        <v>0.625</v>
      </c>
      <c r="O234" s="38">
        <v>1</v>
      </c>
      <c r="P234" s="37">
        <v>1</v>
      </c>
      <c r="Q234" s="37">
        <v>0.82799999999999996</v>
      </c>
      <c r="R234" s="37">
        <v>0.2</v>
      </c>
      <c r="S234" s="37">
        <v>1</v>
      </c>
      <c r="T234" s="37">
        <v>0.64710000000000001</v>
      </c>
      <c r="U234" s="37">
        <v>1</v>
      </c>
      <c r="V234" s="37">
        <v>0.25</v>
      </c>
      <c r="W234" s="37">
        <v>0.66669999999999996</v>
      </c>
      <c r="X234" s="37">
        <v>1</v>
      </c>
      <c r="Y234" s="37">
        <v>1</v>
      </c>
      <c r="Z234" s="37">
        <v>1</v>
      </c>
      <c r="AA234" s="37">
        <v>1</v>
      </c>
      <c r="AB234" s="37">
        <v>1</v>
      </c>
      <c r="AC234" s="37">
        <v>1</v>
      </c>
      <c r="AD234" s="37">
        <v>1</v>
      </c>
      <c r="AE234" s="37">
        <v>0.5655</v>
      </c>
      <c r="AF234" s="37">
        <v>0.5655</v>
      </c>
      <c r="AG234" s="33"/>
    </row>
    <row r="235" spans="1:33" ht="138" x14ac:dyDescent="0.3">
      <c r="A235" s="34" t="s">
        <v>2409</v>
      </c>
      <c r="B235" s="34" t="s">
        <v>308</v>
      </c>
      <c r="C235" s="34" t="s">
        <v>22</v>
      </c>
      <c r="D235" s="34" t="s">
        <v>1841</v>
      </c>
      <c r="E235" s="34" t="s">
        <v>1251</v>
      </c>
      <c r="F235" s="34" t="s">
        <v>61</v>
      </c>
      <c r="G235" s="34" t="s">
        <v>1998</v>
      </c>
      <c r="H235" s="34" t="s">
        <v>26</v>
      </c>
      <c r="I235" s="35"/>
      <c r="J235" s="35"/>
      <c r="K235" s="32">
        <v>62.59</v>
      </c>
      <c r="L235" s="36" t="s">
        <v>2410</v>
      </c>
      <c r="M235" s="37">
        <v>0.625</v>
      </c>
      <c r="N235" s="37">
        <v>0.625</v>
      </c>
      <c r="O235" s="37">
        <v>0.57499999999999996</v>
      </c>
      <c r="P235" s="37">
        <v>0.57499999999999996</v>
      </c>
      <c r="Q235" s="37">
        <v>0.83699999999999997</v>
      </c>
      <c r="R235" s="37">
        <v>0.55559999999999998</v>
      </c>
      <c r="S235" s="37">
        <v>0.76470000000000005</v>
      </c>
      <c r="T235" s="37">
        <v>0.8</v>
      </c>
      <c r="U235" s="37">
        <v>1</v>
      </c>
      <c r="V235" s="37">
        <v>1</v>
      </c>
      <c r="W235" s="37">
        <v>1</v>
      </c>
      <c r="X235" s="37">
        <v>1</v>
      </c>
      <c r="Y235" s="37">
        <v>1</v>
      </c>
      <c r="Z235" s="37">
        <v>0.25</v>
      </c>
      <c r="AA235" s="37">
        <v>1</v>
      </c>
      <c r="AB235" s="37">
        <v>0.61929999999999996</v>
      </c>
      <c r="AC235" s="37">
        <v>0.61929999999999996</v>
      </c>
      <c r="AD235" s="33"/>
      <c r="AE235" s="33"/>
      <c r="AF235" s="33"/>
      <c r="AG235" s="33"/>
    </row>
    <row r="236" spans="1:33" ht="138" x14ac:dyDescent="0.3">
      <c r="A236" s="34" t="s">
        <v>2411</v>
      </c>
      <c r="B236" s="34" t="s">
        <v>308</v>
      </c>
      <c r="C236" s="34" t="s">
        <v>22</v>
      </c>
      <c r="D236" s="34" t="s">
        <v>1841</v>
      </c>
      <c r="E236" s="34" t="s">
        <v>1251</v>
      </c>
      <c r="F236" s="34" t="s">
        <v>43</v>
      </c>
      <c r="G236" s="34" t="s">
        <v>2172</v>
      </c>
      <c r="H236" s="34" t="s">
        <v>26</v>
      </c>
      <c r="I236" s="35"/>
      <c r="J236" s="35"/>
      <c r="K236" s="32">
        <v>72</v>
      </c>
      <c r="L236" s="36" t="s">
        <v>2412</v>
      </c>
      <c r="M236" s="37">
        <v>0.625</v>
      </c>
      <c r="N236" s="37">
        <v>0.625</v>
      </c>
      <c r="O236" s="38">
        <v>1</v>
      </c>
      <c r="P236" s="37">
        <v>1</v>
      </c>
      <c r="Q236" s="37">
        <v>0.74850000000000005</v>
      </c>
      <c r="R236" s="37">
        <v>1</v>
      </c>
      <c r="S236" s="37">
        <v>0</v>
      </c>
      <c r="T236" s="37">
        <v>0.64710000000000001</v>
      </c>
      <c r="U236" s="37">
        <v>1</v>
      </c>
      <c r="V236" s="37">
        <v>0.25</v>
      </c>
      <c r="W236" s="37">
        <v>0.33329999999999999</v>
      </c>
      <c r="X236" s="37">
        <v>1</v>
      </c>
      <c r="Y236" s="37">
        <v>1</v>
      </c>
      <c r="Z236" s="37">
        <v>0.5</v>
      </c>
      <c r="AA236" s="37">
        <v>1</v>
      </c>
      <c r="AB236" s="37">
        <v>1</v>
      </c>
      <c r="AC236" s="37">
        <v>1</v>
      </c>
      <c r="AD236" s="37">
        <v>1</v>
      </c>
      <c r="AE236" s="37">
        <v>0.44269999999999998</v>
      </c>
      <c r="AF236" s="37">
        <v>0.44269999999999998</v>
      </c>
      <c r="AG236" s="33"/>
    </row>
    <row r="237" spans="1:33" ht="138" x14ac:dyDescent="0.3">
      <c r="A237" s="34" t="s">
        <v>2413</v>
      </c>
      <c r="B237" s="34" t="s">
        <v>308</v>
      </c>
      <c r="C237" s="34" t="s">
        <v>22</v>
      </c>
      <c r="D237" s="34" t="s">
        <v>1841</v>
      </c>
      <c r="E237" s="34" t="s">
        <v>1251</v>
      </c>
      <c r="F237" s="34" t="s">
        <v>43</v>
      </c>
      <c r="G237" s="34" t="s">
        <v>2172</v>
      </c>
      <c r="H237" s="34" t="s">
        <v>26</v>
      </c>
      <c r="I237" s="35"/>
      <c r="J237" s="35"/>
      <c r="K237" s="32">
        <v>75.92</v>
      </c>
      <c r="L237" s="36" t="s">
        <v>2414</v>
      </c>
      <c r="M237" s="37">
        <v>0.625</v>
      </c>
      <c r="N237" s="37">
        <v>0.625</v>
      </c>
      <c r="O237" s="38">
        <v>1</v>
      </c>
      <c r="P237" s="37">
        <v>1</v>
      </c>
      <c r="Q237" s="37">
        <v>0.70879999999999999</v>
      </c>
      <c r="R237" s="37">
        <v>0.2</v>
      </c>
      <c r="S237" s="37">
        <v>1</v>
      </c>
      <c r="T237" s="37">
        <v>0.76470000000000005</v>
      </c>
      <c r="U237" s="37">
        <v>1</v>
      </c>
      <c r="V237" s="37">
        <v>0.75</v>
      </c>
      <c r="W237" s="37">
        <v>0.66669999999999996</v>
      </c>
      <c r="X237" s="37">
        <v>1</v>
      </c>
      <c r="Y237" s="37">
        <v>0.5</v>
      </c>
      <c r="Z237" s="37">
        <v>0.25</v>
      </c>
      <c r="AA237" s="37">
        <v>1</v>
      </c>
      <c r="AB237" s="37">
        <v>1</v>
      </c>
      <c r="AC237" s="37">
        <v>0.83330000000000004</v>
      </c>
      <c r="AD237" s="37">
        <v>0.25</v>
      </c>
      <c r="AE237" s="37">
        <v>0.8165</v>
      </c>
      <c r="AF237" s="37">
        <v>0.8165</v>
      </c>
      <c r="AG237" s="33"/>
    </row>
    <row r="238" spans="1:33" ht="110.4" x14ac:dyDescent="0.3">
      <c r="A238" s="34" t="s">
        <v>2415</v>
      </c>
      <c r="B238" s="34" t="s">
        <v>308</v>
      </c>
      <c r="C238" s="34" t="s">
        <v>22</v>
      </c>
      <c r="D238" s="34" t="s">
        <v>2134</v>
      </c>
      <c r="E238" s="34" t="s">
        <v>1251</v>
      </c>
      <c r="F238" s="34" t="s">
        <v>61</v>
      </c>
      <c r="G238" s="34" t="s">
        <v>1967</v>
      </c>
      <c r="H238" s="34" t="s">
        <v>26</v>
      </c>
      <c r="I238" s="35"/>
      <c r="J238" s="35"/>
      <c r="K238" s="32">
        <v>80.34</v>
      </c>
      <c r="L238" s="36" t="s">
        <v>2416</v>
      </c>
      <c r="M238" s="37">
        <v>0.625</v>
      </c>
      <c r="N238" s="37">
        <v>0.625</v>
      </c>
      <c r="O238" s="37">
        <v>0.85119999999999996</v>
      </c>
      <c r="P238" s="37">
        <v>0.85119999999999996</v>
      </c>
      <c r="Q238" s="37">
        <v>0.80349999999999999</v>
      </c>
      <c r="R238" s="37">
        <v>0.83330000000000004</v>
      </c>
      <c r="S238" s="37">
        <v>0.54549999999999998</v>
      </c>
      <c r="T238" s="37">
        <v>1</v>
      </c>
      <c r="U238" s="37">
        <v>1</v>
      </c>
      <c r="V238" s="37">
        <v>0.66669999999999996</v>
      </c>
      <c r="W238" s="37">
        <v>0.83330000000000004</v>
      </c>
      <c r="X238" s="37">
        <v>0.9</v>
      </c>
      <c r="Y238" s="37">
        <v>1</v>
      </c>
      <c r="Z238" s="37">
        <v>0.75</v>
      </c>
      <c r="AA238" s="37">
        <v>1</v>
      </c>
      <c r="AB238" s="37">
        <v>0.66669999999999996</v>
      </c>
      <c r="AC238" s="37">
        <v>0.25</v>
      </c>
      <c r="AD238" s="37">
        <v>1</v>
      </c>
      <c r="AE238" s="37">
        <v>0.93369999999999997</v>
      </c>
      <c r="AF238" s="37">
        <v>0.93369999999999997</v>
      </c>
      <c r="AG238" s="33"/>
    </row>
    <row r="239" spans="1:33" ht="124.2" x14ac:dyDescent="0.3">
      <c r="A239" s="34" t="s">
        <v>2417</v>
      </c>
      <c r="B239" s="34" t="s">
        <v>308</v>
      </c>
      <c r="C239" s="34" t="s">
        <v>22</v>
      </c>
      <c r="D239" s="34" t="s">
        <v>1935</v>
      </c>
      <c r="E239" s="35"/>
      <c r="F239" s="34" t="s">
        <v>61</v>
      </c>
      <c r="G239" s="34" t="s">
        <v>1903</v>
      </c>
      <c r="H239" s="34" t="s">
        <v>26</v>
      </c>
      <c r="I239" s="35"/>
      <c r="J239" s="35"/>
      <c r="K239" s="32">
        <v>77.19</v>
      </c>
      <c r="L239" s="36" t="s">
        <v>2418</v>
      </c>
      <c r="M239" s="37">
        <v>0.625</v>
      </c>
      <c r="N239" s="37">
        <v>0.625</v>
      </c>
      <c r="O239" s="37">
        <v>0.9375</v>
      </c>
      <c r="P239" s="37">
        <v>0.9375</v>
      </c>
      <c r="Q239" s="37">
        <v>0.77690000000000003</v>
      </c>
      <c r="R239" s="37">
        <v>0.6</v>
      </c>
      <c r="S239" s="37">
        <v>0</v>
      </c>
      <c r="T239" s="37">
        <v>1</v>
      </c>
      <c r="U239" s="37">
        <v>1</v>
      </c>
      <c r="V239" s="37">
        <v>1</v>
      </c>
      <c r="W239" s="37">
        <v>1</v>
      </c>
      <c r="X239" s="37">
        <v>1</v>
      </c>
      <c r="Y239" s="37">
        <v>1</v>
      </c>
      <c r="Z239" s="37">
        <v>0.5</v>
      </c>
      <c r="AA239" s="37">
        <v>1</v>
      </c>
      <c r="AB239" s="37">
        <v>0.75</v>
      </c>
      <c r="AC239" s="37">
        <v>1</v>
      </c>
      <c r="AD239" s="37">
        <v>0.25</v>
      </c>
      <c r="AE239" s="37">
        <v>0.73670000000000002</v>
      </c>
      <c r="AF239" s="37">
        <v>0.73670000000000002</v>
      </c>
      <c r="AG239" s="33"/>
    </row>
    <row r="240" spans="1:33" ht="138" x14ac:dyDescent="0.3">
      <c r="A240" s="34" t="s">
        <v>2419</v>
      </c>
      <c r="B240" s="34" t="s">
        <v>308</v>
      </c>
      <c r="C240" s="34" t="s">
        <v>22</v>
      </c>
      <c r="D240" s="34" t="s">
        <v>1909</v>
      </c>
      <c r="E240" s="34" t="s">
        <v>1251</v>
      </c>
      <c r="F240" s="34" t="s">
        <v>43</v>
      </c>
      <c r="G240" s="34" t="s">
        <v>1903</v>
      </c>
      <c r="H240" s="34" t="s">
        <v>26</v>
      </c>
      <c r="I240" s="35"/>
      <c r="J240" s="35"/>
      <c r="K240" s="32">
        <v>65.92</v>
      </c>
      <c r="L240" s="36" t="s">
        <v>2420</v>
      </c>
      <c r="M240" s="37">
        <v>0.625</v>
      </c>
      <c r="N240" s="37">
        <v>0.625</v>
      </c>
      <c r="O240" s="38">
        <v>0.9</v>
      </c>
      <c r="P240" s="37">
        <v>0.9</v>
      </c>
      <c r="Q240" s="37">
        <v>0.53969999999999996</v>
      </c>
      <c r="R240" s="37">
        <v>0.6</v>
      </c>
      <c r="S240" s="37">
        <v>0</v>
      </c>
      <c r="T240" s="37">
        <v>1</v>
      </c>
      <c r="U240" s="37">
        <v>1</v>
      </c>
      <c r="V240" s="37">
        <v>1</v>
      </c>
      <c r="W240" s="37">
        <v>0</v>
      </c>
      <c r="X240" s="37">
        <v>0</v>
      </c>
      <c r="Y240" s="37">
        <v>0.25</v>
      </c>
      <c r="Z240" s="37">
        <v>0.5</v>
      </c>
      <c r="AA240" s="37">
        <v>1</v>
      </c>
      <c r="AB240" s="37">
        <v>1</v>
      </c>
      <c r="AC240" s="37">
        <v>0.66669999999999996</v>
      </c>
      <c r="AD240" s="37">
        <v>0</v>
      </c>
      <c r="AE240" s="37">
        <v>0.84060000000000001</v>
      </c>
      <c r="AF240" s="37">
        <v>0.84060000000000001</v>
      </c>
      <c r="AG240" s="33"/>
    </row>
    <row r="241" spans="1:33" ht="110.4" x14ac:dyDescent="0.3">
      <c r="A241" s="34" t="s">
        <v>2421</v>
      </c>
      <c r="B241" s="34" t="s">
        <v>308</v>
      </c>
      <c r="C241" s="34" t="s">
        <v>22</v>
      </c>
      <c r="D241" s="34" t="s">
        <v>2134</v>
      </c>
      <c r="E241" s="34" t="s">
        <v>1251</v>
      </c>
      <c r="F241" s="34" t="s">
        <v>61</v>
      </c>
      <c r="G241" s="34" t="s">
        <v>1919</v>
      </c>
      <c r="H241" s="34" t="s">
        <v>26</v>
      </c>
      <c r="I241" s="35"/>
      <c r="J241" s="35"/>
      <c r="K241" s="32">
        <v>79.23</v>
      </c>
      <c r="L241" s="36" t="s">
        <v>2422</v>
      </c>
      <c r="M241" s="37">
        <v>0.625</v>
      </c>
      <c r="N241" s="37">
        <v>0.625</v>
      </c>
      <c r="O241" s="38">
        <v>0.95</v>
      </c>
      <c r="P241" s="37">
        <v>0.95</v>
      </c>
      <c r="Q241" s="37">
        <v>0.77439999999999998</v>
      </c>
      <c r="R241" s="37">
        <v>1</v>
      </c>
      <c r="S241" s="37">
        <v>0.25</v>
      </c>
      <c r="T241" s="37">
        <v>1</v>
      </c>
      <c r="U241" s="37">
        <v>1</v>
      </c>
      <c r="V241" s="37">
        <v>1</v>
      </c>
      <c r="W241" s="37">
        <v>0.25</v>
      </c>
      <c r="X241" s="37">
        <v>0.9</v>
      </c>
      <c r="Y241" s="37">
        <v>0.33329999999999999</v>
      </c>
      <c r="Z241" s="37">
        <v>0.33329999999999999</v>
      </c>
      <c r="AA241" s="37">
        <v>1</v>
      </c>
      <c r="AB241" s="37">
        <v>1</v>
      </c>
      <c r="AC241" s="37">
        <v>1</v>
      </c>
      <c r="AD241" s="37">
        <v>1</v>
      </c>
      <c r="AE241" s="37">
        <v>0.86009999999999998</v>
      </c>
      <c r="AF241" s="37">
        <v>0.86009999999999998</v>
      </c>
      <c r="AG241" s="33"/>
    </row>
    <row r="242" spans="1:33" ht="179.4" x14ac:dyDescent="0.3">
      <c r="A242" s="34" t="s">
        <v>2423</v>
      </c>
      <c r="B242" s="34" t="s">
        <v>308</v>
      </c>
      <c r="C242" s="34" t="s">
        <v>22</v>
      </c>
      <c r="D242" s="34" t="s">
        <v>1987</v>
      </c>
      <c r="E242" s="34" t="s">
        <v>1251</v>
      </c>
      <c r="F242" s="35"/>
      <c r="G242" s="34" t="s">
        <v>2006</v>
      </c>
      <c r="H242" s="34" t="s">
        <v>26</v>
      </c>
      <c r="I242" s="35"/>
      <c r="J242" s="35"/>
      <c r="K242" s="32">
        <v>61.23</v>
      </c>
      <c r="L242" s="36" t="s">
        <v>2424</v>
      </c>
      <c r="M242" s="37">
        <v>0.625</v>
      </c>
      <c r="N242" s="37">
        <v>0.625</v>
      </c>
      <c r="O242" s="37">
        <v>0.58330000000000004</v>
      </c>
      <c r="P242" s="37">
        <v>0.58330000000000004</v>
      </c>
      <c r="Q242" s="37">
        <v>0.58230000000000004</v>
      </c>
      <c r="R242" s="37">
        <v>0.4</v>
      </c>
      <c r="S242" s="37">
        <v>0.63639999999999997</v>
      </c>
      <c r="T242" s="37">
        <v>1</v>
      </c>
      <c r="U242" s="37">
        <v>1</v>
      </c>
      <c r="V242" s="37">
        <v>0.5</v>
      </c>
      <c r="W242" s="37">
        <v>0.25</v>
      </c>
      <c r="X242" s="37">
        <v>0.25</v>
      </c>
      <c r="Y242" s="37">
        <v>1</v>
      </c>
      <c r="Z242" s="37">
        <v>0.33329999999999999</v>
      </c>
      <c r="AA242" s="37">
        <v>0</v>
      </c>
      <c r="AB242" s="37">
        <v>0.7</v>
      </c>
      <c r="AC242" s="37">
        <v>1</v>
      </c>
      <c r="AD242" s="37">
        <v>0.5</v>
      </c>
      <c r="AE242" s="37">
        <v>0.72619999999999996</v>
      </c>
      <c r="AF242" s="37">
        <v>0.72619999999999996</v>
      </c>
      <c r="AG242" s="33"/>
    </row>
    <row r="243" spans="1:33" ht="138" x14ac:dyDescent="0.3">
      <c r="A243" s="34" t="s">
        <v>2425</v>
      </c>
      <c r="B243" s="34" t="s">
        <v>308</v>
      </c>
      <c r="C243" s="34" t="s">
        <v>22</v>
      </c>
      <c r="D243" s="34" t="s">
        <v>1915</v>
      </c>
      <c r="E243" s="34" t="s">
        <v>1251</v>
      </c>
      <c r="F243" s="34" t="s">
        <v>43</v>
      </c>
      <c r="G243" s="34" t="s">
        <v>2193</v>
      </c>
      <c r="H243" s="34" t="s">
        <v>26</v>
      </c>
      <c r="I243" s="35"/>
      <c r="J243" s="35"/>
      <c r="K243" s="32">
        <v>71.03</v>
      </c>
      <c r="L243" s="36" t="s">
        <v>2426</v>
      </c>
      <c r="M243" s="37">
        <v>0.625</v>
      </c>
      <c r="N243" s="37">
        <v>0.625</v>
      </c>
      <c r="O243" s="37">
        <v>0.83330000000000004</v>
      </c>
      <c r="P243" s="37">
        <v>0.83330000000000004</v>
      </c>
      <c r="Q243" s="37">
        <v>0.69569999999999999</v>
      </c>
      <c r="R243" s="37">
        <v>0.6</v>
      </c>
      <c r="S243" s="37">
        <v>0.76470000000000005</v>
      </c>
      <c r="T243" s="37">
        <v>1</v>
      </c>
      <c r="U243" s="37">
        <v>1</v>
      </c>
      <c r="V243" s="37">
        <v>1</v>
      </c>
      <c r="W243" s="37">
        <v>0.57140000000000002</v>
      </c>
      <c r="X243" s="37">
        <v>1</v>
      </c>
      <c r="Y243" s="37">
        <v>0.25</v>
      </c>
      <c r="Z243" s="37">
        <v>0</v>
      </c>
      <c r="AA243" s="37">
        <v>0.79169999999999996</v>
      </c>
      <c r="AB243" s="37">
        <v>0.4</v>
      </c>
      <c r="AC243" s="37">
        <v>1</v>
      </c>
      <c r="AD243" s="37">
        <v>0.66669999999999996</v>
      </c>
      <c r="AE243" s="37">
        <v>0.7198</v>
      </c>
      <c r="AF243" s="37">
        <v>0.7198</v>
      </c>
      <c r="AG243" s="33"/>
    </row>
    <row r="244" spans="1:33" ht="110.4" x14ac:dyDescent="0.3">
      <c r="A244" s="34" t="s">
        <v>2427</v>
      </c>
      <c r="B244" s="34" t="s">
        <v>308</v>
      </c>
      <c r="C244" s="34" t="s">
        <v>22</v>
      </c>
      <c r="D244" s="34" t="s">
        <v>2134</v>
      </c>
      <c r="E244" s="35"/>
      <c r="F244" s="34" t="s">
        <v>43</v>
      </c>
      <c r="G244" s="34" t="s">
        <v>1919</v>
      </c>
      <c r="H244" s="34" t="s">
        <v>26</v>
      </c>
      <c r="I244" s="35"/>
      <c r="J244" s="35"/>
      <c r="K244" s="32">
        <v>77.37</v>
      </c>
      <c r="L244" s="36" t="s">
        <v>2428</v>
      </c>
      <c r="M244" s="37">
        <v>0.66069999999999995</v>
      </c>
      <c r="N244" s="37">
        <v>0.66069999999999995</v>
      </c>
      <c r="O244" s="38">
        <v>0.95</v>
      </c>
      <c r="P244" s="37">
        <v>0.95</v>
      </c>
      <c r="Q244" s="37">
        <v>0.79359999999999997</v>
      </c>
      <c r="R244" s="37">
        <v>1</v>
      </c>
      <c r="S244" s="37">
        <v>0.25</v>
      </c>
      <c r="T244" s="37">
        <v>1</v>
      </c>
      <c r="U244" s="37">
        <v>1</v>
      </c>
      <c r="V244" s="37">
        <v>1</v>
      </c>
      <c r="W244" s="37">
        <v>0.5</v>
      </c>
      <c r="X244" s="37">
        <v>0.9</v>
      </c>
      <c r="Y244" s="37">
        <v>0.33329999999999999</v>
      </c>
      <c r="Z244" s="37">
        <v>0.33329999999999999</v>
      </c>
      <c r="AA244" s="37">
        <v>1</v>
      </c>
      <c r="AB244" s="37">
        <v>1</v>
      </c>
      <c r="AC244" s="37">
        <v>1</v>
      </c>
      <c r="AD244" s="37">
        <v>1</v>
      </c>
      <c r="AE244" s="37">
        <v>0.64580000000000004</v>
      </c>
      <c r="AF244" s="37">
        <v>0.64580000000000004</v>
      </c>
      <c r="AG244" s="33"/>
    </row>
    <row r="245" spans="1:33" ht="151.80000000000001" x14ac:dyDescent="0.3">
      <c r="A245" s="34" t="s">
        <v>2429</v>
      </c>
      <c r="B245" s="34" t="s">
        <v>308</v>
      </c>
      <c r="C245" s="34" t="s">
        <v>22</v>
      </c>
      <c r="D245" s="34" t="s">
        <v>1929</v>
      </c>
      <c r="E245" s="34" t="s">
        <v>1251</v>
      </c>
      <c r="F245" s="34" t="s">
        <v>61</v>
      </c>
      <c r="G245" s="34" t="s">
        <v>2098</v>
      </c>
      <c r="H245" s="34" t="s">
        <v>26</v>
      </c>
      <c r="I245" s="35"/>
      <c r="J245" s="35"/>
      <c r="K245" s="32">
        <v>73</v>
      </c>
      <c r="L245" s="36" t="s">
        <v>2430</v>
      </c>
      <c r="M245" s="37">
        <v>0.66669999999999996</v>
      </c>
      <c r="N245" s="37">
        <v>0.66669999999999996</v>
      </c>
      <c r="O245" s="37">
        <v>0.625</v>
      </c>
      <c r="P245" s="37">
        <v>0.625</v>
      </c>
      <c r="Q245" s="37">
        <v>0.82740000000000002</v>
      </c>
      <c r="R245" s="37">
        <v>1</v>
      </c>
      <c r="S245" s="37">
        <v>1</v>
      </c>
      <c r="T245" s="37">
        <v>0.33329999999999999</v>
      </c>
      <c r="U245" s="37">
        <v>1</v>
      </c>
      <c r="V245" s="37">
        <v>1</v>
      </c>
      <c r="W245" s="37">
        <v>1</v>
      </c>
      <c r="X245" s="37">
        <v>1</v>
      </c>
      <c r="Y245" s="37">
        <v>0.5</v>
      </c>
      <c r="Z245" s="37">
        <v>0.5</v>
      </c>
      <c r="AA245" s="37">
        <v>1</v>
      </c>
      <c r="AB245" s="37">
        <v>1</v>
      </c>
      <c r="AC245" s="37">
        <v>1</v>
      </c>
      <c r="AD245" s="37">
        <v>0.25</v>
      </c>
      <c r="AE245" s="37">
        <v>0.625</v>
      </c>
      <c r="AF245" s="37">
        <v>0.625</v>
      </c>
    </row>
    <row r="246" spans="1:33" ht="151.80000000000001" x14ac:dyDescent="0.3">
      <c r="A246" s="34" t="s">
        <v>2431</v>
      </c>
      <c r="B246" s="34" t="s">
        <v>308</v>
      </c>
      <c r="C246" s="34" t="s">
        <v>22</v>
      </c>
      <c r="D246" s="34" t="s">
        <v>1912</v>
      </c>
      <c r="E246" s="34" t="s">
        <v>1251</v>
      </c>
      <c r="F246" s="34" t="s">
        <v>43</v>
      </c>
      <c r="G246" s="34" t="s">
        <v>2016</v>
      </c>
      <c r="H246" s="34" t="s">
        <v>26</v>
      </c>
      <c r="I246" s="35"/>
      <c r="J246" s="35"/>
      <c r="K246" s="32">
        <v>63.8</v>
      </c>
      <c r="L246" s="36" t="s">
        <v>2432</v>
      </c>
      <c r="M246" s="37">
        <v>0.66669999999999996</v>
      </c>
      <c r="N246" s="37">
        <v>0.66669999999999996</v>
      </c>
      <c r="O246" s="38">
        <v>0.5</v>
      </c>
      <c r="P246" s="37">
        <v>0.5</v>
      </c>
      <c r="Q246" s="37">
        <v>0.69230000000000003</v>
      </c>
      <c r="R246" s="37">
        <v>1</v>
      </c>
      <c r="S246" s="37">
        <v>0.55559999999999998</v>
      </c>
      <c r="T246" s="37">
        <v>0.44440000000000002</v>
      </c>
      <c r="U246" s="37">
        <v>1</v>
      </c>
      <c r="V246" s="37">
        <v>1</v>
      </c>
      <c r="W246" s="37">
        <v>1</v>
      </c>
      <c r="X246" s="37">
        <v>1</v>
      </c>
      <c r="Y246" s="37">
        <v>0</v>
      </c>
      <c r="Z246" s="37">
        <v>0</v>
      </c>
      <c r="AA246" s="37">
        <v>1</v>
      </c>
      <c r="AB246" s="37">
        <v>1</v>
      </c>
      <c r="AC246" s="37">
        <v>1</v>
      </c>
      <c r="AD246" s="37">
        <v>0</v>
      </c>
      <c r="AE246" s="37">
        <v>0.57069999999999999</v>
      </c>
      <c r="AF246" s="37">
        <v>0.57069999999999999</v>
      </c>
      <c r="AG246" s="33"/>
    </row>
    <row r="247" spans="1:33" ht="151.80000000000001" x14ac:dyDescent="0.3">
      <c r="A247" s="34" t="s">
        <v>2433</v>
      </c>
      <c r="B247" s="34" t="s">
        <v>308</v>
      </c>
      <c r="C247" s="34" t="s">
        <v>22</v>
      </c>
      <c r="D247" s="34" t="s">
        <v>1929</v>
      </c>
      <c r="E247" s="34" t="s">
        <v>1251</v>
      </c>
      <c r="F247" s="34" t="s">
        <v>25</v>
      </c>
      <c r="G247" s="34" t="s">
        <v>2098</v>
      </c>
      <c r="H247" s="34" t="s">
        <v>26</v>
      </c>
      <c r="I247" s="35"/>
      <c r="J247" s="35"/>
      <c r="K247" s="32">
        <v>52.05</v>
      </c>
      <c r="L247" s="36" t="s">
        <v>2434</v>
      </c>
      <c r="M247" s="37">
        <v>0.66669999999999996</v>
      </c>
      <c r="N247" s="37">
        <v>0.66669999999999996</v>
      </c>
      <c r="O247" s="37">
        <v>0.375</v>
      </c>
      <c r="P247" s="37">
        <v>0.375</v>
      </c>
      <c r="Q247" s="37">
        <v>0.54169999999999996</v>
      </c>
      <c r="R247" s="37">
        <v>0.33329999999999999</v>
      </c>
      <c r="S247" s="37">
        <v>0.5</v>
      </c>
      <c r="T247" s="37">
        <v>0.33329999999999999</v>
      </c>
      <c r="U247" s="37">
        <v>1</v>
      </c>
      <c r="V247" s="37">
        <v>1</v>
      </c>
      <c r="W247" s="37">
        <v>0.33329999999999999</v>
      </c>
      <c r="X247" s="37">
        <v>0.66669999999999996</v>
      </c>
      <c r="Y247" s="37">
        <v>1</v>
      </c>
      <c r="Z247" s="37">
        <v>0.5</v>
      </c>
      <c r="AA247" s="37">
        <v>0.25</v>
      </c>
      <c r="AB247" s="37">
        <v>0.5</v>
      </c>
      <c r="AC247" s="37">
        <v>0</v>
      </c>
      <c r="AD247" s="37">
        <v>0.5</v>
      </c>
      <c r="AE247" s="37">
        <v>0.48259999999999997</v>
      </c>
      <c r="AF247" s="37">
        <v>0.48259999999999997</v>
      </c>
    </row>
    <row r="248" spans="1:33" ht="138" x14ac:dyDescent="0.3">
      <c r="A248" s="34" t="s">
        <v>2435</v>
      </c>
      <c r="B248" s="34" t="s">
        <v>308</v>
      </c>
      <c r="C248" s="34" t="s">
        <v>22</v>
      </c>
      <c r="D248" s="34" t="s">
        <v>1841</v>
      </c>
      <c r="E248" s="34" t="s">
        <v>1251</v>
      </c>
      <c r="F248" s="34" t="s">
        <v>43</v>
      </c>
      <c r="G248" s="34" t="s">
        <v>2098</v>
      </c>
      <c r="H248" s="34" t="s">
        <v>26</v>
      </c>
      <c r="I248" s="35"/>
      <c r="J248" s="35"/>
      <c r="K248" s="32">
        <v>78.08</v>
      </c>
      <c r="L248" s="36" t="s">
        <v>2436</v>
      </c>
      <c r="M248" s="37">
        <v>0.66669999999999996</v>
      </c>
      <c r="N248" s="37">
        <v>0.66669999999999996</v>
      </c>
      <c r="O248" s="38">
        <v>1</v>
      </c>
      <c r="P248" s="37">
        <v>1</v>
      </c>
      <c r="Q248" s="37">
        <v>0.76790000000000003</v>
      </c>
      <c r="R248" s="37">
        <v>1</v>
      </c>
      <c r="S248" s="37">
        <v>1</v>
      </c>
      <c r="T248" s="37">
        <v>0.66669999999999996</v>
      </c>
      <c r="U248" s="37">
        <v>1</v>
      </c>
      <c r="V248" s="37">
        <v>1</v>
      </c>
      <c r="W248" s="37">
        <v>0.33329999999999999</v>
      </c>
      <c r="X248" s="37">
        <v>1</v>
      </c>
      <c r="Y248" s="37">
        <v>0.5</v>
      </c>
      <c r="Z248" s="37">
        <v>0.5</v>
      </c>
      <c r="AA248" s="37">
        <v>0.25</v>
      </c>
      <c r="AB248" s="37">
        <v>1</v>
      </c>
      <c r="AC248" s="37">
        <v>1</v>
      </c>
      <c r="AD248" s="37">
        <v>0.5</v>
      </c>
      <c r="AE248" s="37">
        <v>0.77600000000000002</v>
      </c>
      <c r="AF248" s="37">
        <v>0.77600000000000002</v>
      </c>
    </row>
    <row r="249" spans="1:33" ht="151.80000000000001" x14ac:dyDescent="0.3">
      <c r="A249" s="34" t="s">
        <v>2437</v>
      </c>
      <c r="B249" s="34" t="s">
        <v>308</v>
      </c>
      <c r="C249" s="34" t="s">
        <v>22</v>
      </c>
      <c r="D249" s="34" t="s">
        <v>1918</v>
      </c>
      <c r="E249" s="34" t="s">
        <v>1251</v>
      </c>
      <c r="F249" s="35"/>
      <c r="G249" s="34" t="s">
        <v>2098</v>
      </c>
      <c r="H249" s="34" t="s">
        <v>26</v>
      </c>
      <c r="I249" s="35"/>
      <c r="J249" s="35"/>
      <c r="K249" s="32">
        <v>79.52</v>
      </c>
      <c r="L249" s="36" t="s">
        <v>2438</v>
      </c>
      <c r="M249" s="37">
        <v>0.66669999999999996</v>
      </c>
      <c r="N249" s="37">
        <v>0.66669999999999996</v>
      </c>
      <c r="O249" s="38">
        <v>1</v>
      </c>
      <c r="P249" s="37">
        <v>1</v>
      </c>
      <c r="Q249" s="37">
        <v>0.79759999999999998</v>
      </c>
      <c r="R249" s="37">
        <v>1</v>
      </c>
      <c r="S249" s="37">
        <v>0.5</v>
      </c>
      <c r="T249" s="37">
        <v>0.33329999999999999</v>
      </c>
      <c r="U249" s="37">
        <v>1</v>
      </c>
      <c r="V249" s="37">
        <v>0.33329999999999999</v>
      </c>
      <c r="W249" s="37">
        <v>1</v>
      </c>
      <c r="X249" s="37">
        <v>1</v>
      </c>
      <c r="Y249" s="37">
        <v>1</v>
      </c>
      <c r="Z249" s="37">
        <v>1</v>
      </c>
      <c r="AA249" s="37">
        <v>1</v>
      </c>
      <c r="AB249" s="37">
        <v>0.5</v>
      </c>
      <c r="AC249" s="37">
        <v>1</v>
      </c>
      <c r="AD249" s="37">
        <v>0.5</v>
      </c>
      <c r="AE249" s="37">
        <v>0.76139999999999997</v>
      </c>
      <c r="AF249" s="37">
        <v>0.76139999999999997</v>
      </c>
    </row>
    <row r="250" spans="1:33" ht="110.4" x14ac:dyDescent="0.3">
      <c r="A250" s="34" t="s">
        <v>2439</v>
      </c>
      <c r="B250" s="34" t="s">
        <v>308</v>
      </c>
      <c r="C250" s="34" t="s">
        <v>22</v>
      </c>
      <c r="D250" s="34" t="s">
        <v>2134</v>
      </c>
      <c r="E250" s="34" t="s">
        <v>1251</v>
      </c>
      <c r="F250" s="34" t="s">
        <v>43</v>
      </c>
      <c r="G250" s="34" t="s">
        <v>1919</v>
      </c>
      <c r="H250" s="34" t="s">
        <v>26</v>
      </c>
      <c r="I250" s="35"/>
      <c r="J250" s="35"/>
      <c r="K250" s="32">
        <v>78.989999999999995</v>
      </c>
      <c r="L250" s="36" t="s">
        <v>2440</v>
      </c>
      <c r="M250" s="37">
        <v>0.67859999999999998</v>
      </c>
      <c r="N250" s="37">
        <v>0.67859999999999998</v>
      </c>
      <c r="O250" s="38">
        <v>0.95</v>
      </c>
      <c r="P250" s="37">
        <v>0.95</v>
      </c>
      <c r="Q250" s="37">
        <v>0.74870000000000003</v>
      </c>
      <c r="R250" s="37">
        <v>1</v>
      </c>
      <c r="S250" s="37">
        <v>0.25</v>
      </c>
      <c r="T250" s="37">
        <v>1</v>
      </c>
      <c r="U250" s="37">
        <v>1</v>
      </c>
      <c r="V250" s="37">
        <v>1</v>
      </c>
      <c r="W250" s="37">
        <v>0.5</v>
      </c>
      <c r="X250" s="37">
        <v>0.9</v>
      </c>
      <c r="Y250" s="37">
        <v>0.33329999999999999</v>
      </c>
      <c r="Z250" s="37">
        <v>0</v>
      </c>
      <c r="AA250" s="37">
        <v>1</v>
      </c>
      <c r="AB250" s="37">
        <v>0.75</v>
      </c>
      <c r="AC250" s="37">
        <v>1</v>
      </c>
      <c r="AD250" s="37">
        <v>1</v>
      </c>
      <c r="AE250" s="37">
        <v>0.875</v>
      </c>
      <c r="AF250" s="37">
        <v>0.875</v>
      </c>
      <c r="AG250" s="33"/>
    </row>
    <row r="251" spans="1:33" ht="124.2" x14ac:dyDescent="0.3">
      <c r="A251" s="34" t="s">
        <v>2441</v>
      </c>
      <c r="B251" s="34" t="s">
        <v>308</v>
      </c>
      <c r="C251" s="34" t="s">
        <v>22</v>
      </c>
      <c r="D251" s="34" t="s">
        <v>1943</v>
      </c>
      <c r="E251" s="34" t="s">
        <v>1251</v>
      </c>
      <c r="F251" s="35"/>
      <c r="G251" s="34" t="s">
        <v>1919</v>
      </c>
      <c r="H251" s="34" t="s">
        <v>26</v>
      </c>
      <c r="I251" s="35"/>
      <c r="J251" s="35"/>
      <c r="K251" s="32">
        <v>70.98</v>
      </c>
      <c r="L251" s="36" t="s">
        <v>2442</v>
      </c>
      <c r="M251" s="37">
        <v>0.67859999999999998</v>
      </c>
      <c r="N251" s="37">
        <v>0.67859999999999998</v>
      </c>
      <c r="O251" s="38">
        <v>1</v>
      </c>
      <c r="P251" s="37">
        <v>1</v>
      </c>
      <c r="Q251" s="37">
        <v>0.66390000000000005</v>
      </c>
      <c r="R251" s="37">
        <v>1</v>
      </c>
      <c r="S251" s="37">
        <v>0.25</v>
      </c>
      <c r="T251" s="37">
        <v>1</v>
      </c>
      <c r="U251" s="37">
        <v>1</v>
      </c>
      <c r="V251" s="37">
        <v>1</v>
      </c>
      <c r="W251" s="37">
        <v>0.5</v>
      </c>
      <c r="X251" s="37">
        <v>1</v>
      </c>
      <c r="Y251" s="37">
        <v>0.33329999999999999</v>
      </c>
      <c r="Z251" s="37">
        <v>0.33329999999999999</v>
      </c>
      <c r="AA251" s="37">
        <v>1</v>
      </c>
      <c r="AB251" s="37">
        <v>0.5</v>
      </c>
      <c r="AC251" s="37">
        <v>0.71430000000000005</v>
      </c>
      <c r="AD251" s="37">
        <v>0</v>
      </c>
      <c r="AE251" s="38">
        <v>0.6</v>
      </c>
      <c r="AF251" s="37">
        <v>0.6</v>
      </c>
      <c r="AG251" s="33"/>
    </row>
    <row r="252" spans="1:33" ht="207" x14ac:dyDescent="0.3">
      <c r="A252" s="34" t="s">
        <v>2443</v>
      </c>
      <c r="B252" s="34" t="s">
        <v>308</v>
      </c>
      <c r="C252" s="34" t="s">
        <v>22</v>
      </c>
      <c r="D252" s="34" t="s">
        <v>2049</v>
      </c>
      <c r="E252" s="34" t="s">
        <v>1251</v>
      </c>
      <c r="F252" s="34" t="s">
        <v>25</v>
      </c>
      <c r="G252" s="34" t="s">
        <v>2009</v>
      </c>
      <c r="H252" s="34" t="s">
        <v>26</v>
      </c>
      <c r="I252" s="35"/>
      <c r="J252" s="35"/>
      <c r="K252" s="32">
        <v>83.7</v>
      </c>
      <c r="L252" s="36" t="s">
        <v>2444</v>
      </c>
      <c r="M252" s="37">
        <v>0.70830000000000004</v>
      </c>
      <c r="N252" s="37">
        <v>0.70830000000000004</v>
      </c>
      <c r="O252" s="38">
        <v>1</v>
      </c>
      <c r="P252" s="37">
        <v>1</v>
      </c>
      <c r="Q252" s="37">
        <v>0.78720000000000001</v>
      </c>
      <c r="R252" s="37">
        <v>1</v>
      </c>
      <c r="S252" s="37">
        <v>1</v>
      </c>
      <c r="T252" s="37">
        <v>1</v>
      </c>
      <c r="U252" s="37">
        <v>1</v>
      </c>
      <c r="V252" s="37">
        <v>1</v>
      </c>
      <c r="W252" s="37">
        <v>0.8</v>
      </c>
      <c r="X252" s="37">
        <v>1</v>
      </c>
      <c r="Y252" s="37">
        <v>1</v>
      </c>
      <c r="Z252" s="37">
        <v>0.33329999999999999</v>
      </c>
      <c r="AA252" s="37">
        <v>0.6</v>
      </c>
      <c r="AB252" s="37">
        <v>0</v>
      </c>
      <c r="AC252" s="37">
        <v>1</v>
      </c>
      <c r="AD252" s="37">
        <v>0.5</v>
      </c>
      <c r="AE252" s="37">
        <v>0.96430000000000005</v>
      </c>
      <c r="AF252" s="37">
        <v>0.96430000000000005</v>
      </c>
      <c r="AG252" s="33"/>
    </row>
    <row r="253" spans="1:33" ht="124.2" x14ac:dyDescent="0.3">
      <c r="A253" s="34" t="s">
        <v>2445</v>
      </c>
      <c r="B253" s="34" t="s">
        <v>308</v>
      </c>
      <c r="C253" s="34" t="s">
        <v>22</v>
      </c>
      <c r="D253" s="34" t="s">
        <v>2005</v>
      </c>
      <c r="E253" s="34" t="s">
        <v>1251</v>
      </c>
      <c r="F253" s="34" t="s">
        <v>61</v>
      </c>
      <c r="G253" s="34" t="s">
        <v>1903</v>
      </c>
      <c r="H253" s="34" t="s">
        <v>26</v>
      </c>
      <c r="I253" s="35"/>
      <c r="J253" s="35"/>
      <c r="K253" s="32">
        <v>56.95</v>
      </c>
      <c r="L253" s="36" t="s">
        <v>2446</v>
      </c>
      <c r="M253" s="37">
        <v>0.75</v>
      </c>
      <c r="N253" s="37">
        <v>0.75</v>
      </c>
      <c r="O253" s="38">
        <v>1</v>
      </c>
      <c r="P253" s="37">
        <v>1</v>
      </c>
      <c r="Q253" s="37">
        <v>0.42949999999999999</v>
      </c>
      <c r="R253" s="37">
        <v>1</v>
      </c>
      <c r="S253" s="37">
        <v>0</v>
      </c>
      <c r="T253" s="37">
        <v>1</v>
      </c>
      <c r="U253" s="37">
        <v>1</v>
      </c>
      <c r="V253" s="37">
        <v>1</v>
      </c>
      <c r="W253" s="37">
        <v>0.5</v>
      </c>
      <c r="X253" s="37">
        <v>0</v>
      </c>
      <c r="Y253" s="37">
        <v>0.5</v>
      </c>
      <c r="Z253" s="37">
        <v>0</v>
      </c>
      <c r="AA253" s="37">
        <v>0</v>
      </c>
      <c r="AB253" s="37">
        <v>0.25</v>
      </c>
      <c r="AC253" s="37">
        <v>0.33329999999999999</v>
      </c>
      <c r="AD253" s="37">
        <v>0</v>
      </c>
      <c r="AE253" s="37">
        <v>0.41370000000000001</v>
      </c>
      <c r="AF253" s="37">
        <v>0.41370000000000001</v>
      </c>
      <c r="AG253" s="33"/>
    </row>
    <row r="254" spans="1:33" ht="151.80000000000001" x14ac:dyDescent="0.3">
      <c r="A254" s="34" t="s">
        <v>2447</v>
      </c>
      <c r="B254" s="34" t="s">
        <v>308</v>
      </c>
      <c r="C254" s="34" t="s">
        <v>22</v>
      </c>
      <c r="D254" s="34" t="s">
        <v>1938</v>
      </c>
      <c r="E254" s="34" t="s">
        <v>1251</v>
      </c>
      <c r="F254" s="34" t="s">
        <v>61</v>
      </c>
      <c r="G254" s="34" t="s">
        <v>1967</v>
      </c>
      <c r="H254" s="34" t="s">
        <v>26</v>
      </c>
      <c r="I254" s="35"/>
      <c r="J254" s="35"/>
      <c r="K254" s="32">
        <v>77.400000000000006</v>
      </c>
      <c r="L254" s="36" t="s">
        <v>2448</v>
      </c>
      <c r="M254" s="37">
        <v>0.75</v>
      </c>
      <c r="N254" s="37">
        <v>0.75</v>
      </c>
      <c r="O254" s="37">
        <v>0.89290000000000003</v>
      </c>
      <c r="P254" s="37">
        <v>0.89290000000000003</v>
      </c>
      <c r="Q254" s="37">
        <v>0.85470000000000002</v>
      </c>
      <c r="R254" s="37">
        <v>1</v>
      </c>
      <c r="S254" s="37">
        <v>0.81820000000000004</v>
      </c>
      <c r="T254" s="37">
        <v>1</v>
      </c>
      <c r="U254" s="37">
        <v>1</v>
      </c>
      <c r="V254" s="37">
        <v>0.61109999999999998</v>
      </c>
      <c r="W254" s="37">
        <v>0.33329999999999999</v>
      </c>
      <c r="X254" s="37">
        <v>1</v>
      </c>
      <c r="Y254" s="37">
        <v>1</v>
      </c>
      <c r="Z254" s="37">
        <v>0.68179999999999996</v>
      </c>
      <c r="AA254" s="37">
        <v>1</v>
      </c>
      <c r="AB254" s="37">
        <v>0.66669999999999996</v>
      </c>
      <c r="AC254" s="37">
        <v>1</v>
      </c>
      <c r="AD254" s="37">
        <v>1</v>
      </c>
      <c r="AE254" s="37">
        <v>0.41670000000000001</v>
      </c>
      <c r="AF254" s="37">
        <v>0.41670000000000001</v>
      </c>
      <c r="AG254" s="33"/>
    </row>
    <row r="255" spans="1:33" ht="124.2" x14ac:dyDescent="0.3">
      <c r="A255" s="34" t="s">
        <v>2449</v>
      </c>
      <c r="B255" s="34" t="s">
        <v>308</v>
      </c>
      <c r="C255" s="34" t="s">
        <v>22</v>
      </c>
      <c r="D255" s="34" t="s">
        <v>2134</v>
      </c>
      <c r="E255" s="34" t="s">
        <v>2210</v>
      </c>
      <c r="F255" s="34" t="s">
        <v>25</v>
      </c>
      <c r="G255" s="34" t="s">
        <v>2450</v>
      </c>
      <c r="H255" s="34" t="s">
        <v>26</v>
      </c>
      <c r="I255" s="35"/>
      <c r="J255" s="35"/>
      <c r="K255" s="32">
        <v>62.95</v>
      </c>
      <c r="L255" s="36" t="s">
        <v>2451</v>
      </c>
      <c r="M255" s="37">
        <v>0.75</v>
      </c>
      <c r="N255" s="37">
        <v>0.75</v>
      </c>
      <c r="O255" s="37">
        <v>0.9375</v>
      </c>
      <c r="P255" s="37">
        <v>0.9375</v>
      </c>
      <c r="Q255" s="37">
        <v>0.52880000000000005</v>
      </c>
      <c r="R255" s="37">
        <v>0.16669999999999999</v>
      </c>
      <c r="S255" s="37">
        <v>1</v>
      </c>
      <c r="T255" s="37">
        <v>0</v>
      </c>
      <c r="U255" s="37">
        <v>1</v>
      </c>
      <c r="V255" s="37">
        <v>0.5</v>
      </c>
      <c r="W255" s="37">
        <v>0.375</v>
      </c>
      <c r="X255" s="37">
        <v>1</v>
      </c>
      <c r="Y255" s="37">
        <v>0.33329999999999999</v>
      </c>
      <c r="Z255" s="37">
        <v>0.33329999999999999</v>
      </c>
      <c r="AA255" s="37">
        <v>0.75</v>
      </c>
      <c r="AB255" s="37">
        <v>0.75</v>
      </c>
      <c r="AC255" s="37">
        <v>0</v>
      </c>
      <c r="AD255" s="37">
        <v>0.66669999999999996</v>
      </c>
      <c r="AE255" s="37">
        <v>0.52839999999999998</v>
      </c>
      <c r="AF255" s="37">
        <v>0.52839999999999998</v>
      </c>
      <c r="AG255" s="33"/>
    </row>
    <row r="256" spans="1:33" ht="110.4" x14ac:dyDescent="0.3">
      <c r="A256" s="34" t="s">
        <v>2452</v>
      </c>
      <c r="B256" s="34" t="s">
        <v>308</v>
      </c>
      <c r="C256" s="34" t="s">
        <v>22</v>
      </c>
      <c r="D256" s="34" t="s">
        <v>2134</v>
      </c>
      <c r="E256" s="34" t="s">
        <v>1251</v>
      </c>
      <c r="F256" s="34" t="s">
        <v>43</v>
      </c>
      <c r="G256" s="34" t="s">
        <v>1948</v>
      </c>
      <c r="H256" s="34" t="s">
        <v>26</v>
      </c>
      <c r="I256" s="35"/>
      <c r="J256" s="35"/>
      <c r="K256" s="32">
        <v>74.33</v>
      </c>
      <c r="L256" s="36" t="s">
        <v>2453</v>
      </c>
      <c r="M256" s="37">
        <v>0.75</v>
      </c>
      <c r="N256" s="37">
        <v>0.75</v>
      </c>
      <c r="O256" s="37">
        <v>0.79169999999999996</v>
      </c>
      <c r="P256" s="37">
        <v>0.79169999999999996</v>
      </c>
      <c r="Q256" s="37">
        <v>0.70130000000000003</v>
      </c>
      <c r="R256" s="37">
        <v>1</v>
      </c>
      <c r="S256" s="37">
        <v>0.66669999999999996</v>
      </c>
      <c r="T256" s="37">
        <v>0.94440000000000002</v>
      </c>
      <c r="U256" s="37">
        <v>1</v>
      </c>
      <c r="V256" s="37">
        <v>1</v>
      </c>
      <c r="W256" s="37">
        <v>0.16669999999999999</v>
      </c>
      <c r="X256" s="37">
        <v>0.1429</v>
      </c>
      <c r="Y256" s="37">
        <v>1</v>
      </c>
      <c r="Z256" s="37">
        <v>1</v>
      </c>
      <c r="AA256" s="37">
        <v>0.57140000000000002</v>
      </c>
      <c r="AB256" s="37">
        <v>0.4</v>
      </c>
      <c r="AC256" s="37">
        <v>0.625</v>
      </c>
      <c r="AD256" s="37">
        <v>0.6</v>
      </c>
      <c r="AE256" s="37">
        <v>0.82499999999999996</v>
      </c>
      <c r="AF256" s="37">
        <v>0.82499999999999996</v>
      </c>
      <c r="AG256" s="33"/>
    </row>
    <row r="257" spans="1:33" ht="179.4" x14ac:dyDescent="0.3">
      <c r="A257" s="34" t="s">
        <v>2454</v>
      </c>
      <c r="B257" s="34" t="s">
        <v>308</v>
      </c>
      <c r="C257" s="34" t="s">
        <v>22</v>
      </c>
      <c r="D257" s="34" t="s">
        <v>1987</v>
      </c>
      <c r="E257" s="34" t="s">
        <v>1251</v>
      </c>
      <c r="F257" s="34" t="s">
        <v>25</v>
      </c>
      <c r="G257" s="34" t="s">
        <v>2172</v>
      </c>
      <c r="H257" s="34" t="s">
        <v>26</v>
      </c>
      <c r="I257" s="35"/>
      <c r="J257" s="35"/>
      <c r="K257" s="32">
        <v>79.400000000000006</v>
      </c>
      <c r="L257" s="36" t="s">
        <v>2455</v>
      </c>
      <c r="M257" s="37">
        <v>0.75</v>
      </c>
      <c r="N257" s="37">
        <v>0.75</v>
      </c>
      <c r="O257" s="38">
        <v>1</v>
      </c>
      <c r="P257" s="37">
        <v>1</v>
      </c>
      <c r="Q257" s="37">
        <v>0.80900000000000005</v>
      </c>
      <c r="R257" s="37">
        <v>0.6</v>
      </c>
      <c r="S257" s="37">
        <v>1</v>
      </c>
      <c r="T257" s="37">
        <v>1</v>
      </c>
      <c r="U257" s="37">
        <v>1</v>
      </c>
      <c r="V257" s="37">
        <v>0.75</v>
      </c>
      <c r="W257" s="37">
        <v>0.66669999999999996</v>
      </c>
      <c r="X257" s="37">
        <v>1</v>
      </c>
      <c r="Y257" s="37">
        <v>0.5</v>
      </c>
      <c r="Z257" s="37">
        <v>0</v>
      </c>
      <c r="AA257" s="37">
        <v>1</v>
      </c>
      <c r="AB257" s="37">
        <v>1</v>
      </c>
      <c r="AC257" s="37">
        <v>1</v>
      </c>
      <c r="AD257" s="37">
        <v>1</v>
      </c>
      <c r="AE257" s="37">
        <v>0.58330000000000004</v>
      </c>
      <c r="AF257" s="37">
        <v>0.58330000000000004</v>
      </c>
      <c r="AG257" s="33"/>
    </row>
    <row r="258" spans="1:33" ht="138" x14ac:dyDescent="0.3">
      <c r="A258" s="34" t="s">
        <v>2456</v>
      </c>
      <c r="B258" s="34" t="s">
        <v>308</v>
      </c>
      <c r="C258" s="34" t="s">
        <v>22</v>
      </c>
      <c r="D258" s="34" t="s">
        <v>1841</v>
      </c>
      <c r="E258" s="34" t="s">
        <v>1251</v>
      </c>
      <c r="F258" s="34" t="s">
        <v>61</v>
      </c>
      <c r="G258" s="34" t="s">
        <v>2172</v>
      </c>
      <c r="H258" s="34" t="s">
        <v>26</v>
      </c>
      <c r="I258" s="35"/>
      <c r="J258" s="35"/>
      <c r="K258" s="32">
        <v>79.28</v>
      </c>
      <c r="L258" s="36" t="s">
        <v>2457</v>
      </c>
      <c r="M258" s="37">
        <v>0.75</v>
      </c>
      <c r="N258" s="37">
        <v>0.75</v>
      </c>
      <c r="O258" s="38">
        <v>1</v>
      </c>
      <c r="P258" s="37">
        <v>1</v>
      </c>
      <c r="Q258" s="37">
        <v>0.75349999999999995</v>
      </c>
      <c r="R258" s="37">
        <v>0.6</v>
      </c>
      <c r="S258" s="37">
        <v>0</v>
      </c>
      <c r="T258" s="37">
        <v>0.52939999999999998</v>
      </c>
      <c r="U258" s="37">
        <v>1</v>
      </c>
      <c r="V258" s="37">
        <v>0.75</v>
      </c>
      <c r="W258" s="37">
        <v>0.66669999999999996</v>
      </c>
      <c r="X258" s="37">
        <v>1</v>
      </c>
      <c r="Y258" s="37">
        <v>1</v>
      </c>
      <c r="Z258" s="37">
        <v>0.25</v>
      </c>
      <c r="AA258" s="37">
        <v>1</v>
      </c>
      <c r="AB258" s="37">
        <v>1</v>
      </c>
      <c r="AC258" s="37">
        <v>1</v>
      </c>
      <c r="AD258" s="37">
        <v>1</v>
      </c>
      <c r="AE258" s="37">
        <v>0.75600000000000001</v>
      </c>
      <c r="AF258" s="37">
        <v>0.75600000000000001</v>
      </c>
      <c r="AG258" s="33"/>
    </row>
    <row r="259" spans="1:33" ht="124.2" x14ac:dyDescent="0.3">
      <c r="A259" s="34" t="s">
        <v>2458</v>
      </c>
      <c r="B259" s="34" t="s">
        <v>308</v>
      </c>
      <c r="C259" s="34" t="s">
        <v>22</v>
      </c>
      <c r="D259" s="34" t="s">
        <v>2005</v>
      </c>
      <c r="E259" s="34" t="s">
        <v>1251</v>
      </c>
      <c r="F259" s="34" t="s">
        <v>61</v>
      </c>
      <c r="G259" s="34" t="s">
        <v>2172</v>
      </c>
      <c r="H259" s="34" t="s">
        <v>26</v>
      </c>
      <c r="I259" s="35"/>
      <c r="J259" s="35"/>
      <c r="K259" s="32">
        <v>80.17</v>
      </c>
      <c r="L259" s="36" t="s">
        <v>2459</v>
      </c>
      <c r="M259" s="37">
        <v>0.75</v>
      </c>
      <c r="N259" s="37">
        <v>0.75</v>
      </c>
      <c r="O259" s="38">
        <v>1</v>
      </c>
      <c r="P259" s="37">
        <v>1</v>
      </c>
      <c r="Q259" s="37">
        <v>0.82799999999999996</v>
      </c>
      <c r="R259" s="37">
        <v>0.2</v>
      </c>
      <c r="S259" s="37">
        <v>1</v>
      </c>
      <c r="T259" s="37">
        <v>0.64710000000000001</v>
      </c>
      <c r="U259" s="37">
        <v>1</v>
      </c>
      <c r="V259" s="37">
        <v>0.25</v>
      </c>
      <c r="W259" s="37">
        <v>0.66669999999999996</v>
      </c>
      <c r="X259" s="37">
        <v>1</v>
      </c>
      <c r="Y259" s="37">
        <v>1</v>
      </c>
      <c r="Z259" s="37">
        <v>1</v>
      </c>
      <c r="AA259" s="37">
        <v>1</v>
      </c>
      <c r="AB259" s="37">
        <v>1</v>
      </c>
      <c r="AC259" s="37">
        <v>1</v>
      </c>
      <c r="AD259" s="37">
        <v>1</v>
      </c>
      <c r="AE259" s="37">
        <v>0.56940000000000002</v>
      </c>
      <c r="AF259" s="37">
        <v>0.56940000000000002</v>
      </c>
      <c r="AG259" s="33"/>
    </row>
    <row r="260" spans="1:33" ht="124.2" x14ac:dyDescent="0.3">
      <c r="A260" s="34" t="s">
        <v>2460</v>
      </c>
      <c r="B260" s="34" t="s">
        <v>308</v>
      </c>
      <c r="C260" s="34" t="s">
        <v>22</v>
      </c>
      <c r="D260" s="34" t="s">
        <v>2005</v>
      </c>
      <c r="E260" s="34" t="s">
        <v>1251</v>
      </c>
      <c r="F260" s="34" t="s">
        <v>25</v>
      </c>
      <c r="G260" s="34" t="s">
        <v>1903</v>
      </c>
      <c r="H260" s="34" t="s">
        <v>26</v>
      </c>
      <c r="I260" s="35"/>
      <c r="J260" s="35"/>
      <c r="K260" s="32">
        <v>65.33</v>
      </c>
      <c r="L260" s="36" t="s">
        <v>2461</v>
      </c>
      <c r="M260" s="37">
        <v>0.75</v>
      </c>
      <c r="N260" s="37">
        <v>0.75</v>
      </c>
      <c r="O260" s="38">
        <v>1</v>
      </c>
      <c r="P260" s="37">
        <v>1</v>
      </c>
      <c r="Q260" s="37">
        <v>0.46789999999999998</v>
      </c>
      <c r="R260" s="37">
        <v>1</v>
      </c>
      <c r="S260" s="37">
        <v>0</v>
      </c>
      <c r="T260" s="37">
        <v>1</v>
      </c>
      <c r="U260" s="37">
        <v>1</v>
      </c>
      <c r="V260" s="37">
        <v>1</v>
      </c>
      <c r="W260" s="37">
        <v>0.5</v>
      </c>
      <c r="X260" s="37">
        <v>0</v>
      </c>
      <c r="Y260" s="37">
        <v>0.5</v>
      </c>
      <c r="Z260" s="37">
        <v>0.5</v>
      </c>
      <c r="AA260" s="37">
        <v>0</v>
      </c>
      <c r="AB260" s="37">
        <v>0.25</v>
      </c>
      <c r="AC260" s="37">
        <v>0.33329999999999999</v>
      </c>
      <c r="AD260" s="37">
        <v>0</v>
      </c>
      <c r="AE260" s="37">
        <v>0.8125</v>
      </c>
      <c r="AF260" s="37">
        <v>0.8125</v>
      </c>
      <c r="AG260" s="33"/>
    </row>
    <row r="261" spans="1:33" ht="110.4" x14ac:dyDescent="0.3">
      <c r="A261" s="34" t="s">
        <v>2462</v>
      </c>
      <c r="B261" s="34" t="s">
        <v>308</v>
      </c>
      <c r="C261" s="34" t="s">
        <v>22</v>
      </c>
      <c r="D261" s="34" t="s">
        <v>1958</v>
      </c>
      <c r="E261" s="34" t="s">
        <v>1251</v>
      </c>
      <c r="F261" s="34" t="s">
        <v>61</v>
      </c>
      <c r="G261" s="34" t="s">
        <v>2006</v>
      </c>
      <c r="H261" s="34" t="s">
        <v>26</v>
      </c>
      <c r="I261" s="35"/>
      <c r="J261" s="35"/>
      <c r="K261" s="32">
        <v>58.02</v>
      </c>
      <c r="L261" s="36" t="s">
        <v>2463</v>
      </c>
      <c r="M261" s="37">
        <v>0.75</v>
      </c>
      <c r="N261" s="37">
        <v>0.75</v>
      </c>
      <c r="O261" s="37">
        <v>0.70830000000000004</v>
      </c>
      <c r="P261" s="37">
        <v>0.70830000000000004</v>
      </c>
      <c r="Q261" s="37">
        <v>0.4541</v>
      </c>
      <c r="R261" s="37">
        <v>0.5</v>
      </c>
      <c r="S261" s="37">
        <v>0.63639999999999997</v>
      </c>
      <c r="T261" s="37">
        <v>0.5</v>
      </c>
      <c r="U261" s="37">
        <v>1</v>
      </c>
      <c r="V261" s="37">
        <v>1</v>
      </c>
      <c r="W261" s="37">
        <v>0.25</v>
      </c>
      <c r="X261" s="37">
        <v>0.25</v>
      </c>
      <c r="Y261" s="37">
        <v>1</v>
      </c>
      <c r="Z261" s="37">
        <v>0.33329999999999999</v>
      </c>
      <c r="AA261" s="37">
        <v>0</v>
      </c>
      <c r="AB261" s="37">
        <v>0.1</v>
      </c>
      <c r="AC261" s="37">
        <v>0</v>
      </c>
      <c r="AD261" s="37">
        <v>0.33329999999999999</v>
      </c>
      <c r="AE261" s="37">
        <v>0.69189999999999996</v>
      </c>
      <c r="AF261" s="37">
        <v>0.69189999999999996</v>
      </c>
      <c r="AG261" s="33"/>
    </row>
    <row r="262" spans="1:33" ht="151.80000000000001" x14ac:dyDescent="0.3">
      <c r="A262" s="34" t="s">
        <v>2464</v>
      </c>
      <c r="B262" s="34" t="s">
        <v>308</v>
      </c>
      <c r="C262" s="34" t="s">
        <v>22</v>
      </c>
      <c r="D262" s="34" t="s">
        <v>2066</v>
      </c>
      <c r="E262" s="34" t="s">
        <v>1251</v>
      </c>
      <c r="F262" s="35"/>
      <c r="G262" s="34" t="s">
        <v>2098</v>
      </c>
      <c r="H262" s="34" t="s">
        <v>26</v>
      </c>
      <c r="I262" s="35"/>
      <c r="J262" s="35"/>
      <c r="K262" s="32">
        <v>71.94</v>
      </c>
      <c r="L262" s="36" t="s">
        <v>2465</v>
      </c>
      <c r="M262" s="37">
        <v>0.75</v>
      </c>
      <c r="N262" s="37">
        <v>0.75</v>
      </c>
      <c r="O262" s="37">
        <v>0.875</v>
      </c>
      <c r="P262" s="37">
        <v>0.875</v>
      </c>
      <c r="Q262" s="37">
        <v>0.67859999999999998</v>
      </c>
      <c r="R262" s="37">
        <v>1</v>
      </c>
      <c r="S262" s="37">
        <v>1</v>
      </c>
      <c r="T262" s="37">
        <v>0.66669999999999996</v>
      </c>
      <c r="U262" s="37">
        <v>1</v>
      </c>
      <c r="V262" s="37">
        <v>0.33329999999999999</v>
      </c>
      <c r="W262" s="37">
        <v>0.33329999999999999</v>
      </c>
      <c r="X262" s="37">
        <v>0.33329999999999999</v>
      </c>
      <c r="Y262" s="37">
        <v>1</v>
      </c>
      <c r="Z262" s="37">
        <v>0.5</v>
      </c>
      <c r="AA262" s="37">
        <v>1</v>
      </c>
      <c r="AB262" s="37">
        <v>1</v>
      </c>
      <c r="AC262" s="37">
        <v>0</v>
      </c>
      <c r="AD262" s="37">
        <v>1</v>
      </c>
      <c r="AE262" s="37">
        <v>0.57950000000000002</v>
      </c>
      <c r="AF262" s="37">
        <v>0.57950000000000002</v>
      </c>
    </row>
    <row r="263" spans="1:33" ht="151.80000000000001" x14ac:dyDescent="0.3">
      <c r="A263" s="34" t="s">
        <v>2466</v>
      </c>
      <c r="B263" s="34" t="s">
        <v>308</v>
      </c>
      <c r="C263" s="34" t="s">
        <v>22</v>
      </c>
      <c r="D263" s="34" t="s">
        <v>1938</v>
      </c>
      <c r="E263" s="34" t="s">
        <v>1251</v>
      </c>
      <c r="F263" s="34" t="s">
        <v>25</v>
      </c>
      <c r="G263" s="34" t="s">
        <v>2193</v>
      </c>
      <c r="H263" s="34" t="s">
        <v>26</v>
      </c>
      <c r="I263" s="35"/>
      <c r="J263" s="35"/>
      <c r="K263" s="32">
        <v>70.849999999999994</v>
      </c>
      <c r="L263" s="36" t="s">
        <v>2467</v>
      </c>
      <c r="M263" s="37">
        <v>0.75</v>
      </c>
      <c r="N263" s="37">
        <v>0.75</v>
      </c>
      <c r="O263" s="38">
        <v>1</v>
      </c>
      <c r="P263" s="37">
        <v>1</v>
      </c>
      <c r="Q263" s="37">
        <v>0.63249999999999995</v>
      </c>
      <c r="R263" s="37">
        <v>0.7</v>
      </c>
      <c r="S263" s="37">
        <v>0.94120000000000004</v>
      </c>
      <c r="T263" s="37">
        <v>0.2</v>
      </c>
      <c r="U263" s="37">
        <v>1</v>
      </c>
      <c r="V263" s="37">
        <v>0.5</v>
      </c>
      <c r="W263" s="37">
        <v>0.71430000000000005</v>
      </c>
      <c r="X263" s="37">
        <v>1</v>
      </c>
      <c r="Y263" s="37">
        <v>0.5</v>
      </c>
      <c r="Z263" s="37">
        <v>0.5</v>
      </c>
      <c r="AA263" s="37">
        <v>0.66669999999999996</v>
      </c>
      <c r="AB263" s="37">
        <v>1</v>
      </c>
      <c r="AC263" s="37">
        <v>0</v>
      </c>
      <c r="AD263" s="37">
        <v>0.5</v>
      </c>
      <c r="AE263" s="37">
        <v>0.62229999999999996</v>
      </c>
      <c r="AF263" s="37">
        <v>0.62229999999999996</v>
      </c>
      <c r="AG263" s="33"/>
    </row>
    <row r="264" spans="1:33" ht="124.2" x14ac:dyDescent="0.3">
      <c r="A264" s="34" t="s">
        <v>2468</v>
      </c>
      <c r="B264" s="34" t="s">
        <v>308</v>
      </c>
      <c r="C264" s="34" t="s">
        <v>22</v>
      </c>
      <c r="D264" s="34" t="s">
        <v>1943</v>
      </c>
      <c r="E264" s="34" t="s">
        <v>1251</v>
      </c>
      <c r="F264" s="35"/>
      <c r="G264" s="34" t="s">
        <v>1948</v>
      </c>
      <c r="H264" s="34" t="s">
        <v>26</v>
      </c>
      <c r="I264" s="35"/>
      <c r="J264" s="35"/>
      <c r="K264" s="32">
        <v>64.12</v>
      </c>
      <c r="L264" s="36" t="s">
        <v>2469</v>
      </c>
      <c r="M264" s="37">
        <v>0.79169999999999996</v>
      </c>
      <c r="N264" s="37">
        <v>0.79169999999999996</v>
      </c>
      <c r="O264" s="38">
        <v>0.75</v>
      </c>
      <c r="P264" s="37">
        <v>0.75</v>
      </c>
      <c r="Q264" s="37">
        <v>0.6482</v>
      </c>
      <c r="R264" s="37">
        <v>1</v>
      </c>
      <c r="S264" s="37">
        <v>0.16669999999999999</v>
      </c>
      <c r="T264" s="37">
        <v>0.77780000000000005</v>
      </c>
      <c r="U264" s="37">
        <v>1</v>
      </c>
      <c r="V264" s="37">
        <v>0.33329999999999999</v>
      </c>
      <c r="W264" s="37">
        <v>0.33329999999999999</v>
      </c>
      <c r="X264" s="37">
        <v>0.57140000000000002</v>
      </c>
      <c r="Y264" s="37">
        <v>1</v>
      </c>
      <c r="Z264" s="37">
        <v>1</v>
      </c>
      <c r="AA264" s="37">
        <v>0.57140000000000002</v>
      </c>
      <c r="AB264" s="37">
        <v>0.625</v>
      </c>
      <c r="AC264" s="37">
        <v>0.4</v>
      </c>
      <c r="AD264" s="37">
        <v>0.52080000000000004</v>
      </c>
      <c r="AE264" s="37">
        <v>0.52080000000000004</v>
      </c>
      <c r="AF264" s="33"/>
      <c r="AG264" s="33"/>
    </row>
    <row r="265" spans="1:33" ht="124.2" x14ac:dyDescent="0.3">
      <c r="A265" s="34" t="s">
        <v>2470</v>
      </c>
      <c r="B265" s="34" t="s">
        <v>308</v>
      </c>
      <c r="C265" s="34" t="s">
        <v>22</v>
      </c>
      <c r="D265" s="34" t="s">
        <v>2005</v>
      </c>
      <c r="E265" s="34" t="s">
        <v>1251</v>
      </c>
      <c r="F265" s="34" t="s">
        <v>25</v>
      </c>
      <c r="G265" s="34" t="s">
        <v>2098</v>
      </c>
      <c r="H265" s="34" t="s">
        <v>26</v>
      </c>
      <c r="I265" s="35"/>
      <c r="J265" s="35"/>
      <c r="K265" s="32">
        <v>77.760000000000005</v>
      </c>
      <c r="L265" s="36" t="s">
        <v>2471</v>
      </c>
      <c r="M265" s="37">
        <v>0.83330000000000004</v>
      </c>
      <c r="N265" s="37">
        <v>0.83330000000000004</v>
      </c>
      <c r="O265" s="38">
        <v>1</v>
      </c>
      <c r="P265" s="37">
        <v>1</v>
      </c>
      <c r="Q265" s="38">
        <v>0.75</v>
      </c>
      <c r="R265" s="37">
        <v>1</v>
      </c>
      <c r="S265" s="37">
        <v>0.5</v>
      </c>
      <c r="T265" s="37">
        <v>0.66669999999999996</v>
      </c>
      <c r="U265" s="37">
        <v>1</v>
      </c>
      <c r="V265" s="37">
        <v>1</v>
      </c>
      <c r="W265" s="37">
        <v>0.33329999999999999</v>
      </c>
      <c r="X265" s="37">
        <v>1</v>
      </c>
      <c r="Y265" s="37">
        <v>1</v>
      </c>
      <c r="Z265" s="37">
        <v>0.5</v>
      </c>
      <c r="AA265" s="37">
        <v>1</v>
      </c>
      <c r="AB265" s="37">
        <v>1</v>
      </c>
      <c r="AC265" s="37">
        <v>0</v>
      </c>
      <c r="AD265" s="37">
        <v>0.5</v>
      </c>
      <c r="AE265" s="37">
        <v>0.65149999999999997</v>
      </c>
      <c r="AF265" s="37">
        <v>0.65149999999999997</v>
      </c>
    </row>
    <row r="266" spans="1:33" ht="110.4" x14ac:dyDescent="0.3">
      <c r="A266" s="34" t="s">
        <v>2472</v>
      </c>
      <c r="B266" s="34" t="s">
        <v>308</v>
      </c>
      <c r="C266" s="34" t="s">
        <v>22</v>
      </c>
      <c r="D266" s="34" t="s">
        <v>2134</v>
      </c>
      <c r="E266" s="34" t="s">
        <v>1251</v>
      </c>
      <c r="F266" s="34" t="s">
        <v>25</v>
      </c>
      <c r="G266" s="34" t="s">
        <v>2371</v>
      </c>
      <c r="H266" s="34" t="s">
        <v>26</v>
      </c>
      <c r="I266" s="35"/>
      <c r="J266" s="35"/>
      <c r="K266" s="32">
        <v>73.209999999999994</v>
      </c>
      <c r="L266" s="36" t="s">
        <v>2473</v>
      </c>
      <c r="M266" s="37">
        <v>0.83330000000000004</v>
      </c>
      <c r="N266" s="37">
        <v>0.83330000000000004</v>
      </c>
      <c r="O266" s="38">
        <v>1</v>
      </c>
      <c r="P266" s="37">
        <v>1</v>
      </c>
      <c r="Q266" s="37">
        <v>0.65790000000000004</v>
      </c>
      <c r="R266" s="37">
        <v>0.75</v>
      </c>
      <c r="S266" s="37">
        <v>0.63639999999999997</v>
      </c>
      <c r="T266" s="37">
        <v>0.66669999999999996</v>
      </c>
      <c r="U266" s="37">
        <v>1</v>
      </c>
      <c r="V266" s="37">
        <v>1</v>
      </c>
      <c r="W266" s="37">
        <v>0</v>
      </c>
      <c r="X266" s="37">
        <v>1</v>
      </c>
      <c r="Y266" s="37">
        <v>0.5</v>
      </c>
      <c r="Z266" s="37">
        <v>1</v>
      </c>
      <c r="AA266" s="37">
        <v>1</v>
      </c>
      <c r="AB266" s="37">
        <v>0.5</v>
      </c>
      <c r="AC266" s="37">
        <v>0</v>
      </c>
      <c r="AD266" s="37">
        <v>0.5</v>
      </c>
      <c r="AE266" s="37">
        <v>0.60419999999999996</v>
      </c>
      <c r="AF266" s="37">
        <v>0.60419999999999996</v>
      </c>
      <c r="AG266" s="33"/>
    </row>
    <row r="267" spans="1:33" ht="124.2" x14ac:dyDescent="0.3">
      <c r="A267" s="34" t="s">
        <v>2474</v>
      </c>
      <c r="B267" s="34" t="s">
        <v>308</v>
      </c>
      <c r="C267" s="34" t="s">
        <v>22</v>
      </c>
      <c r="D267" s="34" t="s">
        <v>1943</v>
      </c>
      <c r="E267" s="34" t="s">
        <v>1251</v>
      </c>
      <c r="F267" s="34" t="s">
        <v>25</v>
      </c>
      <c r="G267" s="34" t="s">
        <v>2098</v>
      </c>
      <c r="H267" s="34" t="s">
        <v>26</v>
      </c>
      <c r="I267" s="35"/>
      <c r="J267" s="35"/>
      <c r="K267" s="32">
        <v>70.930000000000007</v>
      </c>
      <c r="L267" s="36" t="s">
        <v>2475</v>
      </c>
      <c r="M267" s="37">
        <v>0.83330000000000004</v>
      </c>
      <c r="N267" s="37">
        <v>0.83330000000000004</v>
      </c>
      <c r="O267" s="37">
        <v>0.625</v>
      </c>
      <c r="P267" s="37">
        <v>0.625</v>
      </c>
      <c r="Q267" s="37">
        <v>0.77380000000000004</v>
      </c>
      <c r="R267" s="37">
        <v>0.66669999999999996</v>
      </c>
      <c r="S267" s="37">
        <v>0</v>
      </c>
      <c r="T267" s="37">
        <v>1</v>
      </c>
      <c r="U267" s="37">
        <v>1</v>
      </c>
      <c r="V267" s="37">
        <v>0.33329999999999999</v>
      </c>
      <c r="W267" s="37">
        <v>0.33329999999999999</v>
      </c>
      <c r="X267" s="37">
        <v>1</v>
      </c>
      <c r="Y267" s="37">
        <v>1</v>
      </c>
      <c r="Z267" s="37">
        <v>1</v>
      </c>
      <c r="AA267" s="37">
        <v>1</v>
      </c>
      <c r="AB267" s="37">
        <v>0.5</v>
      </c>
      <c r="AC267" s="37">
        <v>1</v>
      </c>
      <c r="AD267" s="37">
        <v>1</v>
      </c>
      <c r="AE267" s="37">
        <v>0.51670000000000005</v>
      </c>
      <c r="AF267" s="37">
        <v>0.51670000000000005</v>
      </c>
    </row>
    <row r="268" spans="1:33" ht="151.80000000000001" x14ac:dyDescent="0.3">
      <c r="A268" s="34" t="s">
        <v>2476</v>
      </c>
      <c r="B268" s="34" t="s">
        <v>308</v>
      </c>
      <c r="C268" s="34" t="s">
        <v>22</v>
      </c>
      <c r="D268" s="34" t="s">
        <v>2066</v>
      </c>
      <c r="E268" s="34" t="s">
        <v>1251</v>
      </c>
      <c r="F268" s="34" t="s">
        <v>25</v>
      </c>
      <c r="G268" s="34" t="s">
        <v>1998</v>
      </c>
      <c r="H268" s="34" t="s">
        <v>26</v>
      </c>
      <c r="I268" s="35"/>
      <c r="J268" s="35"/>
      <c r="K268" s="32">
        <v>54.05</v>
      </c>
      <c r="L268" s="36" t="s">
        <v>2477</v>
      </c>
      <c r="M268" s="37">
        <v>0.875</v>
      </c>
      <c r="N268" s="37">
        <v>0.875</v>
      </c>
      <c r="O268" s="37">
        <v>0.57499999999999996</v>
      </c>
      <c r="P268" s="37">
        <v>0.57499999999999996</v>
      </c>
      <c r="Q268" s="37">
        <v>0.42120000000000002</v>
      </c>
      <c r="R268" s="37">
        <v>0.66669999999999996</v>
      </c>
      <c r="S268" s="37">
        <v>0.76470000000000005</v>
      </c>
      <c r="T268" s="37">
        <v>0.2</v>
      </c>
      <c r="U268" s="37">
        <v>1</v>
      </c>
      <c r="V268" s="37">
        <v>0.125</v>
      </c>
      <c r="W268" s="37">
        <v>0.71430000000000005</v>
      </c>
      <c r="X268" s="37">
        <v>0.33329999999999999</v>
      </c>
      <c r="Y268" s="37">
        <v>0.5</v>
      </c>
      <c r="Z268" s="37">
        <v>0.25</v>
      </c>
      <c r="AA268" s="37">
        <v>0.2</v>
      </c>
      <c r="AB268" s="37">
        <v>0.22220000000000001</v>
      </c>
      <c r="AC268" s="37">
        <v>0</v>
      </c>
      <c r="AD268" s="37">
        <v>0.5</v>
      </c>
      <c r="AE268" s="37">
        <v>0.55930000000000002</v>
      </c>
      <c r="AF268" s="37">
        <v>0.55930000000000002</v>
      </c>
      <c r="AG268" s="33"/>
    </row>
    <row r="269" spans="1:33" ht="138" x14ac:dyDescent="0.3">
      <c r="A269" s="34" t="s">
        <v>2478</v>
      </c>
      <c r="B269" s="34" t="s">
        <v>308</v>
      </c>
      <c r="C269" s="34" t="s">
        <v>22</v>
      </c>
      <c r="D269" s="34" t="s">
        <v>1909</v>
      </c>
      <c r="E269" s="35"/>
      <c r="F269" s="34" t="s">
        <v>61</v>
      </c>
      <c r="G269" s="34" t="s">
        <v>2450</v>
      </c>
      <c r="H269" s="34" t="s">
        <v>26</v>
      </c>
      <c r="I269" s="35"/>
      <c r="J269" s="35"/>
      <c r="K269" s="32">
        <v>68.25</v>
      </c>
      <c r="L269" s="36" t="s">
        <v>2479</v>
      </c>
      <c r="M269" s="37">
        <v>0.875</v>
      </c>
      <c r="N269" s="37">
        <v>0.875</v>
      </c>
      <c r="O269" s="37">
        <v>0.77500000000000002</v>
      </c>
      <c r="P269" s="37">
        <v>0.77500000000000002</v>
      </c>
      <c r="Q269" s="37">
        <v>0.60899999999999999</v>
      </c>
      <c r="R269" s="37">
        <v>0.5</v>
      </c>
      <c r="S269" s="37">
        <v>1</v>
      </c>
      <c r="T269" s="37">
        <v>0.66669999999999996</v>
      </c>
      <c r="U269" s="37">
        <v>1</v>
      </c>
      <c r="V269" s="37">
        <v>1</v>
      </c>
      <c r="W269" s="37">
        <v>0.5</v>
      </c>
      <c r="X269" s="37">
        <v>0</v>
      </c>
      <c r="Y269" s="37">
        <v>1</v>
      </c>
      <c r="Z269" s="37">
        <v>0.33329999999999999</v>
      </c>
      <c r="AA269" s="37">
        <v>0.25</v>
      </c>
      <c r="AB269" s="37">
        <v>0.5</v>
      </c>
      <c r="AC269" s="37">
        <v>0.5</v>
      </c>
      <c r="AD269" s="37">
        <v>0.66669999999999996</v>
      </c>
      <c r="AE269" s="37">
        <v>0.63670000000000004</v>
      </c>
      <c r="AF269" s="37">
        <v>0.63670000000000004</v>
      </c>
      <c r="AG269" s="33"/>
    </row>
    <row r="270" spans="1:33" ht="110.4" x14ac:dyDescent="0.3">
      <c r="A270" s="34" t="s">
        <v>2480</v>
      </c>
      <c r="B270" s="34" t="s">
        <v>308</v>
      </c>
      <c r="C270" s="34" t="s">
        <v>22</v>
      </c>
      <c r="D270" s="34" t="s">
        <v>1958</v>
      </c>
      <c r="E270" s="34" t="s">
        <v>1251</v>
      </c>
      <c r="F270" s="34" t="s">
        <v>25</v>
      </c>
      <c r="G270" s="34" t="s">
        <v>1906</v>
      </c>
      <c r="H270" s="34" t="s">
        <v>26</v>
      </c>
      <c r="I270" s="35"/>
      <c r="J270" s="35"/>
      <c r="K270" s="32">
        <v>71.930000000000007</v>
      </c>
      <c r="L270" s="36" t="s">
        <v>2481</v>
      </c>
      <c r="M270" s="37">
        <v>0.875</v>
      </c>
      <c r="N270" s="37">
        <v>0.875</v>
      </c>
      <c r="O270" s="38">
        <v>1</v>
      </c>
      <c r="P270" s="37">
        <v>1</v>
      </c>
      <c r="Q270" s="37">
        <v>0.60260000000000002</v>
      </c>
      <c r="R270" s="37">
        <v>1</v>
      </c>
      <c r="S270" s="37">
        <v>0.5</v>
      </c>
      <c r="T270" s="37">
        <v>0.5</v>
      </c>
      <c r="U270" s="37">
        <v>1</v>
      </c>
      <c r="V270" s="37">
        <v>0</v>
      </c>
      <c r="W270" s="37">
        <v>0.33329999999999999</v>
      </c>
      <c r="X270" s="37">
        <v>0.5</v>
      </c>
      <c r="Y270" s="37">
        <v>1</v>
      </c>
      <c r="Z270" s="37">
        <v>0</v>
      </c>
      <c r="AA270" s="37">
        <v>0.5</v>
      </c>
      <c r="AB270" s="37">
        <v>1</v>
      </c>
      <c r="AC270" s="37">
        <v>1</v>
      </c>
      <c r="AD270" s="37">
        <v>0.5</v>
      </c>
      <c r="AE270" s="37">
        <v>0.66249999999999998</v>
      </c>
      <c r="AF270" s="37">
        <v>0.66249999999999998</v>
      </c>
      <c r="AG270" s="33"/>
    </row>
    <row r="271" spans="1:33" ht="124.2" x14ac:dyDescent="0.3">
      <c r="A271" s="34" t="s">
        <v>2482</v>
      </c>
      <c r="B271" s="34" t="s">
        <v>308</v>
      </c>
      <c r="C271" s="34" t="s">
        <v>22</v>
      </c>
      <c r="D271" s="34" t="s">
        <v>1943</v>
      </c>
      <c r="E271" s="34" t="s">
        <v>1251</v>
      </c>
      <c r="F271" s="34" t="s">
        <v>61</v>
      </c>
      <c r="G271" s="34" t="s">
        <v>1998</v>
      </c>
      <c r="H271" s="34" t="s">
        <v>26</v>
      </c>
      <c r="I271" s="35"/>
      <c r="J271" s="35"/>
      <c r="K271" s="32">
        <v>74.900000000000006</v>
      </c>
      <c r="L271" s="36" t="s">
        <v>2483</v>
      </c>
      <c r="M271" s="37">
        <v>0.875</v>
      </c>
      <c r="N271" s="37">
        <v>0.875</v>
      </c>
      <c r="O271" s="37">
        <v>0.60829999999999995</v>
      </c>
      <c r="P271" s="37">
        <v>0.60829999999999995</v>
      </c>
      <c r="Q271" s="37">
        <v>0.74890000000000001</v>
      </c>
      <c r="R271" s="37">
        <v>0.44440000000000002</v>
      </c>
      <c r="S271" s="37">
        <v>0.94120000000000004</v>
      </c>
      <c r="T271" s="37">
        <v>1</v>
      </c>
      <c r="U271" s="37">
        <v>1</v>
      </c>
      <c r="V271" s="37">
        <v>1</v>
      </c>
      <c r="W271" s="37">
        <v>1</v>
      </c>
      <c r="X271" s="37">
        <v>1</v>
      </c>
      <c r="Y271" s="37">
        <v>0.25</v>
      </c>
      <c r="Z271" s="37">
        <v>1</v>
      </c>
      <c r="AA271" s="37">
        <v>0.1</v>
      </c>
      <c r="AB271" s="37">
        <v>0.33329999999999999</v>
      </c>
      <c r="AC271" s="37">
        <v>1</v>
      </c>
      <c r="AD271" s="37">
        <v>0.66669999999999996</v>
      </c>
      <c r="AE271" s="37">
        <v>0.76390000000000002</v>
      </c>
      <c r="AF271" s="37">
        <v>0.76390000000000002</v>
      </c>
      <c r="AG271" s="33"/>
    </row>
    <row r="272" spans="1:33" ht="151.80000000000001" x14ac:dyDescent="0.3">
      <c r="A272" s="34" t="s">
        <v>2484</v>
      </c>
      <c r="B272" s="34" t="s">
        <v>308</v>
      </c>
      <c r="C272" s="34" t="s">
        <v>22</v>
      </c>
      <c r="D272" s="34" t="s">
        <v>1912</v>
      </c>
      <c r="E272" s="34" t="s">
        <v>1251</v>
      </c>
      <c r="F272" s="34" t="s">
        <v>25</v>
      </c>
      <c r="G272" s="34" t="s">
        <v>1906</v>
      </c>
      <c r="H272" s="34" t="s">
        <v>26</v>
      </c>
      <c r="I272" s="35"/>
      <c r="J272" s="35"/>
      <c r="K272" s="32">
        <v>70.709999999999994</v>
      </c>
      <c r="L272" s="36" t="s">
        <v>2485</v>
      </c>
      <c r="M272" s="37">
        <v>0.875</v>
      </c>
      <c r="N272" s="37">
        <v>0.875</v>
      </c>
      <c r="O272" s="37">
        <v>0.625</v>
      </c>
      <c r="P272" s="37">
        <v>0.625</v>
      </c>
      <c r="Q272" s="37">
        <v>0.67310000000000003</v>
      </c>
      <c r="R272" s="37">
        <v>0</v>
      </c>
      <c r="S272" s="37">
        <v>1</v>
      </c>
      <c r="T272" s="37">
        <v>0.5</v>
      </c>
      <c r="U272" s="37">
        <v>1</v>
      </c>
      <c r="V272" s="37">
        <v>1</v>
      </c>
      <c r="W272" s="37">
        <v>1</v>
      </c>
      <c r="X272" s="37">
        <v>1</v>
      </c>
      <c r="Y272" s="37">
        <v>0.25</v>
      </c>
      <c r="Z272" s="37">
        <v>1</v>
      </c>
      <c r="AA272" s="37">
        <v>1</v>
      </c>
      <c r="AB272" s="37">
        <v>0.5</v>
      </c>
      <c r="AC272" s="37">
        <v>0</v>
      </c>
      <c r="AD272" s="37">
        <v>0.5</v>
      </c>
      <c r="AE272" s="37">
        <v>0.73209999999999997</v>
      </c>
      <c r="AF272" s="37">
        <v>0.73209999999999997</v>
      </c>
      <c r="AG272" s="33"/>
    </row>
    <row r="273" spans="1:33" ht="138" x14ac:dyDescent="0.3">
      <c r="A273" s="34" t="s">
        <v>2486</v>
      </c>
      <c r="B273" s="34" t="s">
        <v>308</v>
      </c>
      <c r="C273" s="34" t="s">
        <v>22</v>
      </c>
      <c r="D273" s="34" t="s">
        <v>1982</v>
      </c>
      <c r="E273" s="34" t="s">
        <v>1251</v>
      </c>
      <c r="F273" s="34" t="s">
        <v>25</v>
      </c>
      <c r="G273" s="34" t="s">
        <v>2009</v>
      </c>
      <c r="H273" s="34" t="s">
        <v>26</v>
      </c>
      <c r="I273" s="35"/>
      <c r="J273" s="35"/>
      <c r="K273" s="32">
        <v>77.69</v>
      </c>
      <c r="L273" s="36" t="s">
        <v>2487</v>
      </c>
      <c r="M273" s="37">
        <v>0.875</v>
      </c>
      <c r="N273" s="37">
        <v>0.875</v>
      </c>
      <c r="O273" s="38">
        <v>0.75</v>
      </c>
      <c r="P273" s="37">
        <v>0.75</v>
      </c>
      <c r="Q273" s="37">
        <v>0.77439999999999998</v>
      </c>
      <c r="R273" s="37">
        <v>1</v>
      </c>
      <c r="S273" s="37">
        <v>1</v>
      </c>
      <c r="T273" s="37">
        <v>1</v>
      </c>
      <c r="U273" s="37">
        <v>1</v>
      </c>
      <c r="V273" s="37">
        <v>1</v>
      </c>
      <c r="W273" s="37">
        <v>0.8</v>
      </c>
      <c r="X273" s="37">
        <v>1</v>
      </c>
      <c r="Y273" s="37">
        <v>1</v>
      </c>
      <c r="Z273" s="37">
        <v>0.33329999999999999</v>
      </c>
      <c r="AA273" s="37">
        <v>0.6</v>
      </c>
      <c r="AB273" s="37">
        <v>0.33329999999999999</v>
      </c>
      <c r="AC273" s="37">
        <v>0</v>
      </c>
      <c r="AD273" s="37">
        <v>1</v>
      </c>
      <c r="AE273" s="37">
        <v>0.71399999999999997</v>
      </c>
      <c r="AF273" s="37">
        <v>0.71399999999999997</v>
      </c>
      <c r="AG273" s="33"/>
    </row>
    <row r="274" spans="1:33" ht="138" x14ac:dyDescent="0.3">
      <c r="A274" s="34" t="s">
        <v>2488</v>
      </c>
      <c r="B274" s="34" t="s">
        <v>308</v>
      </c>
      <c r="C274" s="34" t="s">
        <v>22</v>
      </c>
      <c r="D274" s="34" t="s">
        <v>1841</v>
      </c>
      <c r="E274" s="34" t="s">
        <v>1251</v>
      </c>
      <c r="F274" s="34" t="s">
        <v>25</v>
      </c>
      <c r="G274" s="34" t="s">
        <v>2193</v>
      </c>
      <c r="H274" s="34" t="s">
        <v>26</v>
      </c>
      <c r="I274" s="35"/>
      <c r="J274" s="35"/>
      <c r="K274" s="32">
        <v>77.959999999999994</v>
      </c>
      <c r="L274" s="36" t="s">
        <v>2489</v>
      </c>
      <c r="M274" s="37">
        <v>0.875</v>
      </c>
      <c r="N274" s="37">
        <v>0.875</v>
      </c>
      <c r="O274" s="38">
        <v>1</v>
      </c>
      <c r="P274" s="37">
        <v>1</v>
      </c>
      <c r="Q274" s="37">
        <v>0.82989999999999997</v>
      </c>
      <c r="R274" s="37">
        <v>0.8</v>
      </c>
      <c r="S274" s="37">
        <v>0.94120000000000004</v>
      </c>
      <c r="T274" s="37">
        <v>0.6</v>
      </c>
      <c r="U274" s="37">
        <v>1</v>
      </c>
      <c r="V274" s="37">
        <v>1</v>
      </c>
      <c r="W274" s="37">
        <v>0.71430000000000005</v>
      </c>
      <c r="X274" s="37">
        <v>1</v>
      </c>
      <c r="Y274" s="37">
        <v>0.5</v>
      </c>
      <c r="Z274" s="37">
        <v>1</v>
      </c>
      <c r="AA274" s="37">
        <v>0.66669999999999996</v>
      </c>
      <c r="AB274" s="37">
        <v>0.9</v>
      </c>
      <c r="AC274" s="37">
        <v>1</v>
      </c>
      <c r="AD274" s="37">
        <v>0.66669999999999996</v>
      </c>
      <c r="AE274" s="37">
        <v>0.30059999999999998</v>
      </c>
      <c r="AF274" s="37">
        <v>0.30059999999999998</v>
      </c>
      <c r="AG274" s="33"/>
    </row>
    <row r="275" spans="1:33" ht="207" x14ac:dyDescent="0.3">
      <c r="A275" s="34" t="s">
        <v>2490</v>
      </c>
      <c r="B275" s="34" t="s">
        <v>308</v>
      </c>
      <c r="C275" s="34" t="s">
        <v>22</v>
      </c>
      <c r="D275" s="34" t="s">
        <v>2049</v>
      </c>
      <c r="E275" s="34" t="s">
        <v>1251</v>
      </c>
      <c r="F275" s="34" t="s">
        <v>25</v>
      </c>
      <c r="G275" s="34" t="s">
        <v>2193</v>
      </c>
      <c r="H275" s="34" t="s">
        <v>26</v>
      </c>
      <c r="I275" s="35"/>
      <c r="J275" s="35"/>
      <c r="K275" s="32">
        <v>72.36</v>
      </c>
      <c r="L275" s="36" t="s">
        <v>2491</v>
      </c>
      <c r="M275" s="37">
        <v>0.875</v>
      </c>
      <c r="N275" s="37">
        <v>0.875</v>
      </c>
      <c r="O275" s="38">
        <v>1</v>
      </c>
      <c r="P275" s="37">
        <v>1</v>
      </c>
      <c r="Q275" s="37">
        <v>0.69379999999999997</v>
      </c>
      <c r="R275" s="37">
        <v>0.7</v>
      </c>
      <c r="S275" s="37">
        <v>0.58819999999999995</v>
      </c>
      <c r="T275" s="37">
        <v>0.3</v>
      </c>
      <c r="U275" s="37">
        <v>1</v>
      </c>
      <c r="V275" s="37">
        <v>0.8</v>
      </c>
      <c r="W275" s="37">
        <v>0.71430000000000005</v>
      </c>
      <c r="X275" s="37">
        <v>1</v>
      </c>
      <c r="Y275" s="37">
        <v>0.5</v>
      </c>
      <c r="Z275" s="37">
        <v>1</v>
      </c>
      <c r="AA275" s="37">
        <v>0.75</v>
      </c>
      <c r="AB275" s="37">
        <v>1</v>
      </c>
      <c r="AC275" s="37">
        <v>0</v>
      </c>
      <c r="AD275" s="37">
        <v>0.66669999999999996</v>
      </c>
      <c r="AE275" s="37">
        <v>0.39240000000000003</v>
      </c>
      <c r="AF275" s="37">
        <v>0.39240000000000003</v>
      </c>
      <c r="AG275" s="33"/>
    </row>
    <row r="276" spans="1:33" ht="138" x14ac:dyDescent="0.3">
      <c r="A276" s="34" t="s">
        <v>2492</v>
      </c>
      <c r="B276" s="34" t="s">
        <v>308</v>
      </c>
      <c r="C276" s="34" t="s">
        <v>22</v>
      </c>
      <c r="D276" s="34" t="s">
        <v>1841</v>
      </c>
      <c r="E276" s="34" t="s">
        <v>1251</v>
      </c>
      <c r="F276" s="34" t="s">
        <v>61</v>
      </c>
      <c r="G276" s="34" t="s">
        <v>1919</v>
      </c>
      <c r="H276" s="34" t="s">
        <v>26</v>
      </c>
      <c r="I276" s="35"/>
      <c r="J276" s="35"/>
      <c r="K276" s="32">
        <v>80.290000000000006</v>
      </c>
      <c r="L276" s="36" t="s">
        <v>2493</v>
      </c>
      <c r="M276" s="37">
        <v>0.91069999999999995</v>
      </c>
      <c r="N276" s="37">
        <v>0.91069999999999995</v>
      </c>
      <c r="O276" s="37">
        <v>0.96879999999999999</v>
      </c>
      <c r="P276" s="37">
        <v>0.96879999999999999</v>
      </c>
      <c r="Q276" s="37">
        <v>0.75509999999999999</v>
      </c>
      <c r="R276" s="37">
        <v>1</v>
      </c>
      <c r="S276" s="37">
        <v>0.25</v>
      </c>
      <c r="T276" s="37">
        <v>1</v>
      </c>
      <c r="U276" s="37">
        <v>1</v>
      </c>
      <c r="V276" s="37">
        <v>0.75</v>
      </c>
      <c r="W276" s="37">
        <v>0.5</v>
      </c>
      <c r="X276" s="37">
        <v>0.9</v>
      </c>
      <c r="Y276" s="37">
        <v>0.33329999999999999</v>
      </c>
      <c r="Z276" s="37">
        <v>0.33329999999999999</v>
      </c>
      <c r="AA276" s="37">
        <v>1</v>
      </c>
      <c r="AB276" s="37">
        <v>0.75</v>
      </c>
      <c r="AC276" s="37">
        <v>1</v>
      </c>
      <c r="AD276" s="37">
        <v>1</v>
      </c>
      <c r="AE276" s="37">
        <v>0.6845</v>
      </c>
      <c r="AF276" s="37">
        <v>0.6845</v>
      </c>
      <c r="AG276" s="33"/>
    </row>
    <row r="277" spans="1:33" ht="179.4" x14ac:dyDescent="0.3">
      <c r="A277" s="34" t="s">
        <v>2494</v>
      </c>
      <c r="B277" s="34" t="s">
        <v>308</v>
      </c>
      <c r="C277" s="34" t="s">
        <v>22</v>
      </c>
      <c r="D277" s="34" t="s">
        <v>1987</v>
      </c>
      <c r="E277" s="34" t="s">
        <v>1251</v>
      </c>
      <c r="F277" s="35"/>
      <c r="G277" s="34" t="s">
        <v>1922</v>
      </c>
      <c r="H277" s="34" t="s">
        <v>26</v>
      </c>
      <c r="I277" s="35"/>
      <c r="J277" s="35"/>
      <c r="K277" s="32">
        <v>70.89</v>
      </c>
      <c r="L277" s="36" t="s">
        <v>2495</v>
      </c>
      <c r="M277" s="37">
        <v>0.91669999999999996</v>
      </c>
      <c r="N277" s="37">
        <v>0.91669999999999996</v>
      </c>
      <c r="O277" s="38">
        <v>1</v>
      </c>
      <c r="P277" s="37">
        <v>1</v>
      </c>
      <c r="Q277" s="37">
        <v>0.6169</v>
      </c>
      <c r="R277" s="37">
        <v>1</v>
      </c>
      <c r="S277" s="37">
        <v>0.58330000000000004</v>
      </c>
      <c r="T277" s="37">
        <v>0.33329999999999999</v>
      </c>
      <c r="U277" s="37">
        <v>1</v>
      </c>
      <c r="V277" s="37">
        <v>1</v>
      </c>
      <c r="W277" s="37">
        <v>0.625</v>
      </c>
      <c r="X277" s="37">
        <v>0.42859999999999998</v>
      </c>
      <c r="Y277" s="37">
        <v>0.5</v>
      </c>
      <c r="Z277" s="37">
        <v>0.75</v>
      </c>
      <c r="AA277" s="37">
        <v>0.4</v>
      </c>
      <c r="AB277" s="37">
        <v>0.4</v>
      </c>
      <c r="AC277" s="37">
        <v>0.5</v>
      </c>
      <c r="AD277" s="37">
        <v>0.5</v>
      </c>
      <c r="AE277" s="37">
        <v>0.50890000000000002</v>
      </c>
      <c r="AF277" s="37">
        <v>0.50890000000000002</v>
      </c>
      <c r="AG277" s="33"/>
    </row>
    <row r="278" spans="1:33" ht="151.80000000000001" x14ac:dyDescent="0.3">
      <c r="A278" s="34" t="s">
        <v>2496</v>
      </c>
      <c r="B278" s="34" t="s">
        <v>308</v>
      </c>
      <c r="C278" s="34" t="s">
        <v>22</v>
      </c>
      <c r="D278" s="34" t="s">
        <v>1951</v>
      </c>
      <c r="E278" s="34" t="s">
        <v>1251</v>
      </c>
      <c r="F278" s="34" t="s">
        <v>25</v>
      </c>
      <c r="G278" s="34" t="s">
        <v>1948</v>
      </c>
      <c r="H278" s="34" t="s">
        <v>26</v>
      </c>
      <c r="I278" s="35"/>
      <c r="J278" s="35"/>
      <c r="K278" s="32">
        <v>76.72</v>
      </c>
      <c r="L278" s="36" t="s">
        <v>2497</v>
      </c>
      <c r="M278" s="37">
        <v>0.91669999999999996</v>
      </c>
      <c r="N278" s="37">
        <v>0.91669999999999996</v>
      </c>
      <c r="O278" s="37">
        <v>0.875</v>
      </c>
      <c r="P278" s="37">
        <v>0.875</v>
      </c>
      <c r="Q278" s="37">
        <v>0.71079999999999999</v>
      </c>
      <c r="R278" s="37">
        <v>1</v>
      </c>
      <c r="S278" s="37">
        <v>0.66669999999999996</v>
      </c>
      <c r="T278" s="37">
        <v>0.77780000000000005</v>
      </c>
      <c r="U278" s="37">
        <v>1</v>
      </c>
      <c r="V278" s="37">
        <v>0.66669999999999996</v>
      </c>
      <c r="W278" s="37">
        <v>0.33329999999999999</v>
      </c>
      <c r="X278" s="37">
        <v>0.57140000000000002</v>
      </c>
      <c r="Y278" s="37">
        <v>1</v>
      </c>
      <c r="Z278" s="37">
        <v>0.75</v>
      </c>
      <c r="AA278" s="37">
        <v>1</v>
      </c>
      <c r="AB278" s="37">
        <v>0</v>
      </c>
      <c r="AC278" s="37">
        <v>0.875</v>
      </c>
      <c r="AD278" s="37">
        <v>0.6</v>
      </c>
      <c r="AE278" s="37">
        <v>0.69320000000000004</v>
      </c>
      <c r="AF278" s="37">
        <v>0.69320000000000004</v>
      </c>
      <c r="AG278" s="33"/>
    </row>
    <row r="279" spans="1:33" ht="179.4" x14ac:dyDescent="0.3">
      <c r="A279" s="34" t="s">
        <v>2498</v>
      </c>
      <c r="B279" s="34" t="s">
        <v>308</v>
      </c>
      <c r="C279" s="34" t="s">
        <v>22</v>
      </c>
      <c r="D279" s="34" t="s">
        <v>1987</v>
      </c>
      <c r="E279" s="34" t="s">
        <v>1251</v>
      </c>
      <c r="F279" s="34" t="s">
        <v>25</v>
      </c>
      <c r="G279" s="34" t="s">
        <v>1922</v>
      </c>
      <c r="H279" s="34" t="s">
        <v>26</v>
      </c>
      <c r="I279" s="35"/>
      <c r="J279" s="35"/>
      <c r="K279" s="32">
        <v>71.819999999999993</v>
      </c>
      <c r="L279" s="36" t="s">
        <v>2499</v>
      </c>
      <c r="M279" s="37">
        <v>0.91669999999999996</v>
      </c>
      <c r="N279" s="37">
        <v>0.91669999999999996</v>
      </c>
      <c r="O279" s="38">
        <v>0.75</v>
      </c>
      <c r="P279" s="37">
        <v>0.75</v>
      </c>
      <c r="Q279" s="37">
        <v>0.66139999999999999</v>
      </c>
      <c r="R279" s="37">
        <v>0.66669999999999996</v>
      </c>
      <c r="S279" s="37">
        <v>0.66669999999999996</v>
      </c>
      <c r="T279" s="37">
        <v>0.55559999999999998</v>
      </c>
      <c r="U279" s="37">
        <v>1</v>
      </c>
      <c r="V279" s="37">
        <v>0.66669999999999996</v>
      </c>
      <c r="W279" s="37">
        <v>1</v>
      </c>
      <c r="X279" s="37">
        <v>0.1429</v>
      </c>
      <c r="Y279" s="37">
        <v>0.25</v>
      </c>
      <c r="Z279" s="37">
        <v>1</v>
      </c>
      <c r="AA279" s="37">
        <v>0.4</v>
      </c>
      <c r="AB279" s="37">
        <v>1</v>
      </c>
      <c r="AC279" s="37">
        <v>0.25</v>
      </c>
      <c r="AD279" s="37">
        <v>1</v>
      </c>
      <c r="AE279" s="37">
        <v>0.67230000000000001</v>
      </c>
      <c r="AF279" s="37">
        <v>0.67230000000000001</v>
      </c>
      <c r="AG279" s="33"/>
    </row>
    <row r="280" spans="1:33" ht="151.80000000000001" x14ac:dyDescent="0.3">
      <c r="A280" s="34" t="s">
        <v>2500</v>
      </c>
      <c r="B280" s="34" t="s">
        <v>308</v>
      </c>
      <c r="C280" s="34" t="s">
        <v>22</v>
      </c>
      <c r="D280" s="34" t="s">
        <v>1912</v>
      </c>
      <c r="E280" s="34" t="s">
        <v>1251</v>
      </c>
      <c r="F280" s="34" t="s">
        <v>25</v>
      </c>
      <c r="G280" s="34" t="s">
        <v>1948</v>
      </c>
      <c r="H280" s="34" t="s">
        <v>26</v>
      </c>
      <c r="I280" s="35"/>
      <c r="J280" s="35"/>
      <c r="K280" s="32">
        <v>72.67</v>
      </c>
      <c r="L280" s="36" t="s">
        <v>2501</v>
      </c>
      <c r="M280" s="37">
        <v>1</v>
      </c>
      <c r="N280" s="37">
        <v>1</v>
      </c>
      <c r="O280" s="37">
        <v>0.70830000000000004</v>
      </c>
      <c r="P280" s="37">
        <v>0.70830000000000004</v>
      </c>
      <c r="Q280" s="37">
        <v>0.69879999999999998</v>
      </c>
      <c r="R280" s="37">
        <v>1</v>
      </c>
      <c r="S280" s="37">
        <v>0.5</v>
      </c>
      <c r="T280" s="37">
        <v>0.66669999999999996</v>
      </c>
      <c r="U280" s="37">
        <v>1</v>
      </c>
      <c r="V280" s="37">
        <v>1</v>
      </c>
      <c r="W280" s="37">
        <v>0.41670000000000001</v>
      </c>
      <c r="X280" s="37">
        <v>0.1429</v>
      </c>
      <c r="Y280" s="37">
        <v>0.33329999999999999</v>
      </c>
      <c r="Z280" s="37">
        <v>1</v>
      </c>
      <c r="AA280" s="37">
        <v>1</v>
      </c>
      <c r="AB280" s="37">
        <v>0.6</v>
      </c>
      <c r="AC280" s="37">
        <v>0.625</v>
      </c>
      <c r="AD280" s="37">
        <v>0.8</v>
      </c>
      <c r="AE280" s="37">
        <v>0.5625</v>
      </c>
      <c r="AF280" s="37">
        <v>0.5625</v>
      </c>
      <c r="AG280" s="33"/>
    </row>
    <row r="281" spans="1:33" ht="138" x14ac:dyDescent="0.3">
      <c r="A281" s="34" t="s">
        <v>2502</v>
      </c>
      <c r="B281" s="34" t="s">
        <v>308</v>
      </c>
      <c r="C281" s="34" t="s">
        <v>22</v>
      </c>
      <c r="D281" s="34" t="s">
        <v>1841</v>
      </c>
      <c r="E281" s="34" t="s">
        <v>1251</v>
      </c>
      <c r="F281" s="34" t="s">
        <v>61</v>
      </c>
      <c r="G281" s="34" t="s">
        <v>1998</v>
      </c>
      <c r="H281" s="34" t="s">
        <v>26</v>
      </c>
      <c r="I281" s="35"/>
      <c r="J281" s="35"/>
      <c r="K281" s="32">
        <v>75.97</v>
      </c>
      <c r="L281" s="36" t="s">
        <v>2503</v>
      </c>
      <c r="M281" s="37">
        <v>1</v>
      </c>
      <c r="N281" s="37">
        <v>1</v>
      </c>
      <c r="O281" s="37">
        <v>0.83330000000000004</v>
      </c>
      <c r="P281" s="37">
        <v>0.83330000000000004</v>
      </c>
      <c r="Q281" s="37">
        <v>0.66320000000000001</v>
      </c>
      <c r="R281" s="37">
        <v>0.77780000000000005</v>
      </c>
      <c r="S281" s="37">
        <v>1</v>
      </c>
      <c r="T281" s="37">
        <v>1</v>
      </c>
      <c r="U281" s="37">
        <v>1</v>
      </c>
      <c r="V281" s="37">
        <v>1</v>
      </c>
      <c r="W281" s="37">
        <v>1</v>
      </c>
      <c r="X281" s="37">
        <v>0.33329999999999999</v>
      </c>
      <c r="Y281" s="37">
        <v>0.25</v>
      </c>
      <c r="Z281" s="37">
        <v>0.25</v>
      </c>
      <c r="AA281" s="37">
        <v>0.4</v>
      </c>
      <c r="AB281" s="37">
        <v>0.1111</v>
      </c>
      <c r="AC281" s="37">
        <v>1</v>
      </c>
      <c r="AD281" s="37">
        <v>0.5</v>
      </c>
      <c r="AE281" s="37">
        <v>0.75890000000000002</v>
      </c>
      <c r="AF281" s="37">
        <v>0.75890000000000002</v>
      </c>
      <c r="AG281" s="33"/>
    </row>
    <row r="282" spans="1:33" ht="179.4" x14ac:dyDescent="0.3">
      <c r="A282" s="34" t="s">
        <v>2504</v>
      </c>
      <c r="B282" s="34" t="s">
        <v>308</v>
      </c>
      <c r="C282" s="34" t="s">
        <v>22</v>
      </c>
      <c r="D282" s="34" t="s">
        <v>1987</v>
      </c>
      <c r="E282" s="34" t="s">
        <v>1251</v>
      </c>
      <c r="F282" s="34" t="s">
        <v>61</v>
      </c>
      <c r="G282" s="34" t="s">
        <v>1993</v>
      </c>
      <c r="H282" s="34" t="s">
        <v>26</v>
      </c>
      <c r="I282" s="35"/>
      <c r="J282" s="35"/>
      <c r="K282" s="32">
        <v>74.48</v>
      </c>
      <c r="L282" s="36" t="s">
        <v>2505</v>
      </c>
      <c r="M282" s="37">
        <v>1</v>
      </c>
      <c r="N282" s="37">
        <v>1</v>
      </c>
      <c r="O282" s="38">
        <v>0.75</v>
      </c>
      <c r="P282" s="37">
        <v>0.75</v>
      </c>
      <c r="Q282" s="37">
        <v>0.6603</v>
      </c>
      <c r="R282" s="37">
        <v>1</v>
      </c>
      <c r="S282" s="37">
        <v>1</v>
      </c>
      <c r="T282" s="37">
        <v>1</v>
      </c>
      <c r="U282" s="37">
        <v>1</v>
      </c>
      <c r="V282" s="37">
        <v>0</v>
      </c>
      <c r="W282" s="37">
        <v>1</v>
      </c>
      <c r="X282" s="37">
        <v>0</v>
      </c>
      <c r="Y282" s="37">
        <v>0.5</v>
      </c>
      <c r="Z282" s="37">
        <v>1</v>
      </c>
      <c r="AA282" s="37">
        <v>0.25</v>
      </c>
      <c r="AB282" s="37">
        <v>0.5</v>
      </c>
      <c r="AC282" s="37">
        <v>1</v>
      </c>
      <c r="AD282" s="37">
        <v>0.33329999999999999</v>
      </c>
      <c r="AE282" s="37">
        <v>0.75890000000000002</v>
      </c>
      <c r="AF282" s="37">
        <v>0.75890000000000002</v>
      </c>
      <c r="AG282" s="33"/>
    </row>
    <row r="283" spans="1:33" ht="138" x14ac:dyDescent="0.3">
      <c r="A283" s="34" t="s">
        <v>2506</v>
      </c>
      <c r="B283" s="34" t="s">
        <v>308</v>
      </c>
      <c r="C283" s="34" t="s">
        <v>22</v>
      </c>
      <c r="D283" s="34" t="s">
        <v>1841</v>
      </c>
      <c r="E283" s="34" t="s">
        <v>1251</v>
      </c>
      <c r="F283" s="34" t="s">
        <v>25</v>
      </c>
      <c r="G283" s="34" t="s">
        <v>2371</v>
      </c>
      <c r="H283" s="34" t="s">
        <v>26</v>
      </c>
      <c r="I283" s="35"/>
      <c r="J283" s="35"/>
      <c r="K283" s="32">
        <v>86.61</v>
      </c>
      <c r="L283" s="36" t="s">
        <v>2507</v>
      </c>
      <c r="M283" s="37">
        <v>1</v>
      </c>
      <c r="N283" s="37">
        <v>1</v>
      </c>
      <c r="O283" s="38">
        <v>1</v>
      </c>
      <c r="P283" s="37">
        <v>1</v>
      </c>
      <c r="Q283" s="37">
        <v>0.77849999999999997</v>
      </c>
      <c r="R283" s="37">
        <v>0.5</v>
      </c>
      <c r="S283" s="37">
        <v>0.45450000000000002</v>
      </c>
      <c r="T283" s="37">
        <v>0.33329999999999999</v>
      </c>
      <c r="U283" s="37">
        <v>1</v>
      </c>
      <c r="V283" s="37">
        <v>1</v>
      </c>
      <c r="W283" s="37">
        <v>1</v>
      </c>
      <c r="X283" s="37">
        <v>1</v>
      </c>
      <c r="Y283" s="37">
        <v>0.5</v>
      </c>
      <c r="Z283" s="37">
        <v>1</v>
      </c>
      <c r="AA283" s="37">
        <v>1</v>
      </c>
      <c r="AB283" s="37">
        <v>1</v>
      </c>
      <c r="AC283" s="37">
        <v>1</v>
      </c>
      <c r="AD283" s="37">
        <v>0.33329999999999999</v>
      </c>
      <c r="AE283" s="37">
        <v>0.8831</v>
      </c>
      <c r="AF283" s="37">
        <v>0.8831</v>
      </c>
      <c r="AG283" s="33"/>
    </row>
    <row r="284" spans="1:33" ht="151.80000000000001" x14ac:dyDescent="0.3">
      <c r="A284" s="34" t="s">
        <v>2508</v>
      </c>
      <c r="B284" s="34" t="s">
        <v>308</v>
      </c>
      <c r="C284" s="34" t="s">
        <v>22</v>
      </c>
      <c r="D284" s="34" t="s">
        <v>1929</v>
      </c>
      <c r="E284" s="34" t="s">
        <v>1251</v>
      </c>
      <c r="F284" s="34" t="s">
        <v>25</v>
      </c>
      <c r="G284" s="34" t="s">
        <v>2193</v>
      </c>
      <c r="H284" s="34" t="s">
        <v>26</v>
      </c>
      <c r="I284" s="35"/>
      <c r="J284" s="35"/>
      <c r="K284" s="32">
        <v>78.91</v>
      </c>
      <c r="L284" s="36" t="s">
        <v>2509</v>
      </c>
      <c r="M284" s="37">
        <v>1</v>
      </c>
      <c r="N284" s="37">
        <v>1</v>
      </c>
      <c r="O284" s="38">
        <v>1</v>
      </c>
      <c r="P284" s="37">
        <v>1</v>
      </c>
      <c r="Q284" s="37">
        <v>0.72270000000000001</v>
      </c>
      <c r="R284" s="37">
        <v>0.7</v>
      </c>
      <c r="S284" s="37">
        <v>0.70589999999999997</v>
      </c>
      <c r="T284" s="37">
        <v>0.6</v>
      </c>
      <c r="U284" s="37">
        <v>1</v>
      </c>
      <c r="V284" s="37">
        <v>1</v>
      </c>
      <c r="W284" s="37">
        <v>0.71430000000000005</v>
      </c>
      <c r="X284" s="37">
        <v>1</v>
      </c>
      <c r="Y284" s="37">
        <v>0.5</v>
      </c>
      <c r="Z284" s="37">
        <v>0.5</v>
      </c>
      <c r="AA284" s="37">
        <v>0.70830000000000004</v>
      </c>
      <c r="AB284" s="37">
        <v>0.8</v>
      </c>
      <c r="AC284" s="37">
        <v>1</v>
      </c>
      <c r="AD284" s="37">
        <v>0.16669999999999999</v>
      </c>
      <c r="AE284" s="37">
        <v>0.58330000000000004</v>
      </c>
      <c r="AF284" s="37">
        <v>0.58330000000000004</v>
      </c>
      <c r="AG284" s="33"/>
    </row>
    <row r="285" spans="1:33" ht="151.80000000000001" x14ac:dyDescent="0.3">
      <c r="A285" s="34" t="s">
        <v>2510</v>
      </c>
      <c r="B285" s="34" t="s">
        <v>308</v>
      </c>
      <c r="C285" s="34" t="s">
        <v>22</v>
      </c>
      <c r="D285" s="34" t="s">
        <v>1912</v>
      </c>
      <c r="E285" s="34" t="s">
        <v>1251</v>
      </c>
      <c r="F285" s="34" t="s">
        <v>25</v>
      </c>
      <c r="G285" s="34" t="s">
        <v>2193</v>
      </c>
      <c r="H285" s="34" t="s">
        <v>26</v>
      </c>
      <c r="I285" s="35"/>
      <c r="J285" s="35"/>
      <c r="K285" s="32">
        <v>69.94</v>
      </c>
      <c r="L285" s="36" t="s">
        <v>2511</v>
      </c>
      <c r="M285" s="37">
        <v>1</v>
      </c>
      <c r="N285" s="37">
        <v>1</v>
      </c>
      <c r="O285" s="37">
        <v>0.8125</v>
      </c>
      <c r="P285" s="37">
        <v>0.8125</v>
      </c>
      <c r="Q285" s="37">
        <v>0.60109999999999997</v>
      </c>
      <c r="R285" s="37">
        <v>0.8</v>
      </c>
      <c r="S285" s="37">
        <v>0.94120000000000004</v>
      </c>
      <c r="T285" s="37">
        <v>0.6</v>
      </c>
      <c r="U285" s="37">
        <v>1</v>
      </c>
      <c r="V285" s="37">
        <v>0.6</v>
      </c>
      <c r="W285" s="37">
        <v>0.71430000000000005</v>
      </c>
      <c r="X285" s="37">
        <v>1</v>
      </c>
      <c r="Y285" s="37">
        <v>0.25</v>
      </c>
      <c r="Z285" s="37">
        <v>0.5</v>
      </c>
      <c r="AA285" s="37">
        <v>0.70830000000000004</v>
      </c>
      <c r="AB285" s="37">
        <v>0.2</v>
      </c>
      <c r="AC285" s="37">
        <v>0</v>
      </c>
      <c r="AD285" s="37">
        <v>0.5</v>
      </c>
      <c r="AE285" s="37">
        <v>0.60509999999999997</v>
      </c>
      <c r="AF285" s="37">
        <v>0.60509999999999997</v>
      </c>
      <c r="AG285" s="33"/>
    </row>
    <row r="286" spans="1:33" ht="151.80000000000001" x14ac:dyDescent="0.3">
      <c r="A286" s="34" t="s">
        <v>2512</v>
      </c>
      <c r="B286" s="34" t="s">
        <v>308</v>
      </c>
      <c r="C286" s="34" t="s">
        <v>22</v>
      </c>
      <c r="D286" s="34" t="s">
        <v>1918</v>
      </c>
      <c r="E286" s="34" t="s">
        <v>1251</v>
      </c>
      <c r="F286" s="34" t="s">
        <v>61</v>
      </c>
      <c r="G286" s="34" t="s">
        <v>2193</v>
      </c>
      <c r="H286" s="34" t="s">
        <v>26</v>
      </c>
      <c r="I286" s="35"/>
      <c r="J286" s="35"/>
      <c r="K286" s="32">
        <v>69.5</v>
      </c>
      <c r="L286" s="36" t="s">
        <v>2513</v>
      </c>
      <c r="M286" s="37">
        <v>1</v>
      </c>
      <c r="N286" s="37">
        <v>1</v>
      </c>
      <c r="O286" s="37">
        <v>0.875</v>
      </c>
      <c r="P286" s="37">
        <v>0.875</v>
      </c>
      <c r="Q286" s="37">
        <v>0.49380000000000002</v>
      </c>
      <c r="R286" s="37">
        <v>0.7</v>
      </c>
      <c r="S286" s="37">
        <v>0.64710000000000001</v>
      </c>
      <c r="T286" s="37">
        <v>0.3</v>
      </c>
      <c r="U286" s="37">
        <v>1</v>
      </c>
      <c r="V286" s="37">
        <v>0.3</v>
      </c>
      <c r="W286" s="37">
        <v>0.71430000000000005</v>
      </c>
      <c r="X286" s="37">
        <v>0.33329999999999999</v>
      </c>
      <c r="Y286" s="37">
        <v>0.5</v>
      </c>
      <c r="Z286" s="37">
        <v>0.5</v>
      </c>
      <c r="AA286" s="37">
        <v>0.79169999999999996</v>
      </c>
      <c r="AB286" s="37">
        <v>0.3</v>
      </c>
      <c r="AC286" s="37">
        <v>0</v>
      </c>
      <c r="AD286" s="37">
        <v>0.33329999999999999</v>
      </c>
      <c r="AE286" s="37">
        <v>0.86360000000000003</v>
      </c>
      <c r="AF286" s="37">
        <v>0.86360000000000003</v>
      </c>
      <c r="AG286" s="33"/>
    </row>
    <row r="287" spans="1:33" ht="151.80000000000001" x14ac:dyDescent="0.3">
      <c r="A287" s="34" t="s">
        <v>2514</v>
      </c>
      <c r="B287" s="34" t="s">
        <v>308</v>
      </c>
      <c r="C287" s="34" t="s">
        <v>22</v>
      </c>
      <c r="D287" s="34" t="s">
        <v>1929</v>
      </c>
      <c r="E287" s="34" t="s">
        <v>1251</v>
      </c>
      <c r="F287" s="34" t="s">
        <v>61</v>
      </c>
      <c r="G287" s="34" t="s">
        <v>2193</v>
      </c>
      <c r="H287" s="34" t="s">
        <v>26</v>
      </c>
      <c r="I287" s="35"/>
      <c r="J287" s="35"/>
      <c r="K287" s="32">
        <v>81.12</v>
      </c>
      <c r="L287" s="36" t="s">
        <v>2515</v>
      </c>
      <c r="M287" s="37">
        <v>1</v>
      </c>
      <c r="N287" s="37">
        <v>1</v>
      </c>
      <c r="O287" s="38">
        <v>1</v>
      </c>
      <c r="P287" s="37">
        <v>1</v>
      </c>
      <c r="Q287" s="37">
        <v>0.72270000000000001</v>
      </c>
      <c r="R287" s="37">
        <v>0.7</v>
      </c>
      <c r="S287" s="37">
        <v>0.70589999999999997</v>
      </c>
      <c r="T287" s="37">
        <v>0.6</v>
      </c>
      <c r="U287" s="37">
        <v>1</v>
      </c>
      <c r="V287" s="37">
        <v>1</v>
      </c>
      <c r="W287" s="37">
        <v>0.71430000000000005</v>
      </c>
      <c r="X287" s="37">
        <v>1</v>
      </c>
      <c r="Y287" s="37">
        <v>0.5</v>
      </c>
      <c r="Z287" s="37">
        <v>0.5</v>
      </c>
      <c r="AA287" s="37">
        <v>0.70830000000000004</v>
      </c>
      <c r="AB287" s="37">
        <v>0.8</v>
      </c>
      <c r="AC287" s="37">
        <v>1</v>
      </c>
      <c r="AD287" s="37">
        <v>0.16669999999999999</v>
      </c>
      <c r="AE287" s="37">
        <v>0.72119999999999995</v>
      </c>
      <c r="AF287" s="37">
        <v>0.72119999999999995</v>
      </c>
      <c r="AG287" s="3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T206"/>
  <sheetViews>
    <sheetView showGridLines="0" workbookViewId="0">
      <selection activeCell="M2" sqref="M2"/>
    </sheetView>
  </sheetViews>
  <sheetFormatPr defaultRowHeight="14.4" x14ac:dyDescent="0.3"/>
  <cols>
    <col min="1" max="1" width="32.6640625" customWidth="1"/>
    <col min="2" max="2" width="18.6640625" customWidth="1"/>
    <col min="3" max="3" width="14.6640625" customWidth="1"/>
    <col min="4" max="4" width="36.5546875" customWidth="1"/>
    <col min="5" max="5" width="11.109375" customWidth="1"/>
    <col min="6" max="6" width="32.44140625" customWidth="1"/>
    <col min="7" max="7" width="8.33203125" customWidth="1"/>
    <col min="8" max="8" width="16.33203125" customWidth="1"/>
    <col min="9" max="9" width="8.109375" customWidth="1"/>
    <col min="10" max="10" width="17.33203125" customWidth="1"/>
    <col min="11" max="11" width="7" customWidth="1"/>
    <col min="12" max="12" width="16.6640625" customWidth="1"/>
    <col min="13" max="13" width="23.6640625" customWidth="1"/>
    <col min="14" max="14" width="36.5546875" customWidth="1"/>
    <col min="15" max="15" width="30.6640625" customWidth="1"/>
    <col min="16" max="16" width="18.44140625" customWidth="1"/>
    <col min="17" max="17" width="19.88671875" customWidth="1"/>
    <col min="18" max="18" width="21" customWidth="1"/>
    <col min="19" max="19" width="22.5546875" customWidth="1"/>
    <col min="20" max="20" width="23" customWidth="1"/>
  </cols>
  <sheetData>
    <row r="1" spans="1:20" ht="41.4" x14ac:dyDescent="0.3">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3" t="s">
        <v>19</v>
      </c>
    </row>
    <row r="2" spans="1:20" ht="124.2" hidden="1" x14ac:dyDescent="0.3">
      <c r="A2" s="4" t="s">
        <v>20</v>
      </c>
      <c r="B2" s="5" t="s">
        <v>21</v>
      </c>
      <c r="C2" s="5" t="s">
        <v>22</v>
      </c>
      <c r="D2" s="5" t="s">
        <v>23</v>
      </c>
      <c r="E2" s="5" t="s">
        <v>24</v>
      </c>
      <c r="F2" s="5" t="s">
        <v>25</v>
      </c>
      <c r="G2" s="6"/>
      <c r="H2" s="5" t="s">
        <v>26</v>
      </c>
      <c r="I2" s="6"/>
      <c r="J2" s="6"/>
      <c r="K2" s="5" t="s">
        <v>27</v>
      </c>
      <c r="L2" s="7">
        <v>44445.67083333333</v>
      </c>
      <c r="M2" s="5" t="s">
        <v>28</v>
      </c>
      <c r="N2" s="5" t="s">
        <v>28</v>
      </c>
      <c r="O2" s="5" t="s">
        <v>29</v>
      </c>
      <c r="P2" s="5" t="s">
        <v>30</v>
      </c>
      <c r="Q2" s="5" t="s">
        <v>31</v>
      </c>
      <c r="R2" s="5" t="s">
        <v>32</v>
      </c>
      <c r="S2" s="5" t="s">
        <v>33</v>
      </c>
      <c r="T2" s="8" t="s">
        <v>31</v>
      </c>
    </row>
    <row r="3" spans="1:20" ht="138" hidden="1" x14ac:dyDescent="0.3">
      <c r="A3" s="4" t="s">
        <v>34</v>
      </c>
      <c r="B3" s="5" t="s">
        <v>35</v>
      </c>
      <c r="C3" s="5" t="s">
        <v>22</v>
      </c>
      <c r="D3" s="5" t="s">
        <v>36</v>
      </c>
      <c r="E3" s="5" t="s">
        <v>24</v>
      </c>
      <c r="F3" s="5" t="s">
        <v>25</v>
      </c>
      <c r="G3" s="6"/>
      <c r="H3" s="5" t="s">
        <v>26</v>
      </c>
      <c r="I3" s="6"/>
      <c r="J3" s="6"/>
      <c r="K3" s="5" t="s">
        <v>37</v>
      </c>
      <c r="L3" s="7">
        <v>44447.826388888891</v>
      </c>
      <c r="M3" s="5" t="s">
        <v>28</v>
      </c>
      <c r="N3" s="5" t="s">
        <v>28</v>
      </c>
      <c r="O3" s="5" t="s">
        <v>38</v>
      </c>
      <c r="P3" s="5" t="s">
        <v>38</v>
      </c>
      <c r="Q3" s="5" t="s">
        <v>38</v>
      </c>
      <c r="R3" s="5" t="s">
        <v>39</v>
      </c>
      <c r="S3" s="5" t="s">
        <v>38</v>
      </c>
      <c r="T3" s="8" t="s">
        <v>30</v>
      </c>
    </row>
    <row r="4" spans="1:20" ht="110.4" hidden="1" x14ac:dyDescent="0.3">
      <c r="A4" s="4" t="s">
        <v>40</v>
      </c>
      <c r="B4" s="5" t="s">
        <v>41</v>
      </c>
      <c r="C4" s="5" t="s">
        <v>22</v>
      </c>
      <c r="D4" s="5" t="s">
        <v>42</v>
      </c>
      <c r="E4" s="5" t="s">
        <v>24</v>
      </c>
      <c r="F4" s="5" t="s">
        <v>43</v>
      </c>
      <c r="G4" s="6"/>
      <c r="H4" s="5" t="s">
        <v>26</v>
      </c>
      <c r="I4" s="6"/>
      <c r="J4" s="6"/>
      <c r="K4" s="5" t="s">
        <v>44</v>
      </c>
      <c r="L4" s="7">
        <v>44448.677083333336</v>
      </c>
      <c r="M4" s="5" t="s">
        <v>45</v>
      </c>
      <c r="N4" s="5" t="s">
        <v>45</v>
      </c>
      <c r="O4" s="5" t="s">
        <v>46</v>
      </c>
      <c r="P4" s="5" t="s">
        <v>28</v>
      </c>
      <c r="Q4" s="5" t="s">
        <v>47</v>
      </c>
      <c r="R4" s="5" t="s">
        <v>48</v>
      </c>
      <c r="S4" s="5" t="s">
        <v>30</v>
      </c>
      <c r="T4" s="8" t="s">
        <v>49</v>
      </c>
    </row>
    <row r="5" spans="1:20" ht="55.2" hidden="1" x14ac:dyDescent="0.3">
      <c r="A5" s="4" t="s">
        <v>50</v>
      </c>
      <c r="B5" s="5" t="s">
        <v>51</v>
      </c>
      <c r="C5" s="5" t="s">
        <v>22</v>
      </c>
      <c r="D5" s="5" t="s">
        <v>52</v>
      </c>
      <c r="E5" s="5" t="s">
        <v>24</v>
      </c>
      <c r="F5" s="5" t="s">
        <v>25</v>
      </c>
      <c r="G5" s="6"/>
      <c r="H5" s="5" t="s">
        <v>26</v>
      </c>
      <c r="I5" s="6"/>
      <c r="J5" s="6"/>
      <c r="K5" s="5" t="s">
        <v>53</v>
      </c>
      <c r="L5" s="7">
        <v>44453.646527777775</v>
      </c>
      <c r="M5" s="5" t="s">
        <v>54</v>
      </c>
      <c r="N5" s="5" t="s">
        <v>54</v>
      </c>
      <c r="O5" s="5" t="s">
        <v>55</v>
      </c>
      <c r="P5" s="5" t="s">
        <v>47</v>
      </c>
      <c r="Q5" s="5" t="s">
        <v>38</v>
      </c>
      <c r="R5" s="5" t="s">
        <v>56</v>
      </c>
      <c r="S5" s="5" t="s">
        <v>32</v>
      </c>
      <c r="T5" s="8" t="s">
        <v>57</v>
      </c>
    </row>
    <row r="6" spans="1:20" ht="69" hidden="1" x14ac:dyDescent="0.3">
      <c r="A6" s="4" t="s">
        <v>58</v>
      </c>
      <c r="B6" s="5" t="s">
        <v>59</v>
      </c>
      <c r="C6" s="5" t="s">
        <v>22</v>
      </c>
      <c r="D6" s="5" t="s">
        <v>60</v>
      </c>
      <c r="E6" s="5" t="s">
        <v>24</v>
      </c>
      <c r="F6" s="5" t="s">
        <v>61</v>
      </c>
      <c r="G6" s="6"/>
      <c r="H6" s="5" t="s">
        <v>26</v>
      </c>
      <c r="I6" s="6"/>
      <c r="J6" s="6"/>
      <c r="K6" s="5" t="s">
        <v>62</v>
      </c>
      <c r="L6" s="7">
        <v>44454.411111111112</v>
      </c>
      <c r="M6" s="5" t="s">
        <v>63</v>
      </c>
      <c r="N6" s="5" t="s">
        <v>63</v>
      </c>
      <c r="O6" s="5" t="s">
        <v>64</v>
      </c>
      <c r="P6" s="5" t="s">
        <v>38</v>
      </c>
      <c r="Q6" s="5" t="s">
        <v>65</v>
      </c>
      <c r="R6" s="5" t="s">
        <v>66</v>
      </c>
      <c r="S6" s="5" t="s">
        <v>65</v>
      </c>
      <c r="T6" s="8" t="s">
        <v>31</v>
      </c>
    </row>
    <row r="7" spans="1:20" ht="69" hidden="1" x14ac:dyDescent="0.3">
      <c r="A7" s="4" t="s">
        <v>67</v>
      </c>
      <c r="B7" s="5" t="s">
        <v>68</v>
      </c>
      <c r="C7" s="5" t="s">
        <v>22</v>
      </c>
      <c r="D7" s="5" t="s">
        <v>69</v>
      </c>
      <c r="E7" s="5" t="s">
        <v>24</v>
      </c>
      <c r="F7" s="5" t="s">
        <v>61</v>
      </c>
      <c r="G7" s="6"/>
      <c r="H7" s="5" t="s">
        <v>26</v>
      </c>
      <c r="I7" s="6"/>
      <c r="J7" s="6"/>
      <c r="K7" s="5" t="s">
        <v>70</v>
      </c>
      <c r="L7" s="7">
        <v>44454.476388888892</v>
      </c>
      <c r="M7" s="5" t="s">
        <v>71</v>
      </c>
      <c r="N7" s="5" t="s">
        <v>71</v>
      </c>
      <c r="O7" s="5" t="s">
        <v>72</v>
      </c>
      <c r="P7" s="5" t="s">
        <v>73</v>
      </c>
      <c r="Q7" s="5" t="s">
        <v>32</v>
      </c>
      <c r="R7" s="5" t="s">
        <v>74</v>
      </c>
      <c r="S7" s="5" t="s">
        <v>75</v>
      </c>
      <c r="T7" s="8" t="s">
        <v>76</v>
      </c>
    </row>
    <row r="8" spans="1:20" ht="82.8" hidden="1" x14ac:dyDescent="0.3">
      <c r="A8" s="4" t="s">
        <v>77</v>
      </c>
      <c r="B8" s="5" t="s">
        <v>21</v>
      </c>
      <c r="C8" s="5" t="s">
        <v>22</v>
      </c>
      <c r="D8" s="5" t="s">
        <v>78</v>
      </c>
      <c r="E8" s="5" t="s">
        <v>24</v>
      </c>
      <c r="F8" s="5" t="s">
        <v>25</v>
      </c>
      <c r="G8" s="6"/>
      <c r="H8" s="5" t="s">
        <v>26</v>
      </c>
      <c r="I8" s="6"/>
      <c r="J8" s="6"/>
      <c r="K8" s="5" t="s">
        <v>79</v>
      </c>
      <c r="L8" s="7">
        <v>44454.555555555555</v>
      </c>
      <c r="M8" s="5" t="s">
        <v>80</v>
      </c>
      <c r="N8" s="5" t="s">
        <v>80</v>
      </c>
      <c r="O8" s="5" t="s">
        <v>81</v>
      </c>
      <c r="P8" s="5" t="s">
        <v>82</v>
      </c>
      <c r="Q8" s="5" t="s">
        <v>83</v>
      </c>
      <c r="R8" s="5" t="s">
        <v>84</v>
      </c>
      <c r="S8" s="5" t="s">
        <v>31</v>
      </c>
      <c r="T8" s="8" t="s">
        <v>32</v>
      </c>
    </row>
    <row r="9" spans="1:20" ht="124.2" hidden="1" x14ac:dyDescent="0.3">
      <c r="A9" s="4" t="s">
        <v>20</v>
      </c>
      <c r="B9" s="5" t="s">
        <v>21</v>
      </c>
      <c r="C9" s="5" t="s">
        <v>22</v>
      </c>
      <c r="D9" s="5" t="s">
        <v>23</v>
      </c>
      <c r="E9" s="5" t="s">
        <v>24</v>
      </c>
      <c r="F9" s="5" t="s">
        <v>25</v>
      </c>
      <c r="G9" s="6"/>
      <c r="H9" s="5" t="s">
        <v>26</v>
      </c>
      <c r="I9" s="6"/>
      <c r="J9" s="6"/>
      <c r="K9" s="5" t="s">
        <v>85</v>
      </c>
      <c r="L9" s="7">
        <v>44454.618055555555</v>
      </c>
      <c r="M9" s="5" t="s">
        <v>86</v>
      </c>
      <c r="N9" s="5" t="s">
        <v>86</v>
      </c>
      <c r="O9" s="5" t="s">
        <v>87</v>
      </c>
      <c r="P9" s="5" t="s">
        <v>39</v>
      </c>
      <c r="Q9" s="5" t="s">
        <v>88</v>
      </c>
      <c r="R9" s="5" t="s">
        <v>89</v>
      </c>
      <c r="S9" s="5" t="s">
        <v>39</v>
      </c>
      <c r="T9" s="8" t="s">
        <v>89</v>
      </c>
    </row>
    <row r="10" spans="1:20" ht="82.8" hidden="1" x14ac:dyDescent="0.3">
      <c r="A10" s="4" t="s">
        <v>90</v>
      </c>
      <c r="B10" s="5" t="s">
        <v>91</v>
      </c>
      <c r="C10" s="5" t="s">
        <v>22</v>
      </c>
      <c r="D10" s="5" t="s">
        <v>92</v>
      </c>
      <c r="E10" s="5" t="s">
        <v>24</v>
      </c>
      <c r="F10" s="5" t="s">
        <v>43</v>
      </c>
      <c r="G10" s="6"/>
      <c r="H10" s="5" t="s">
        <v>26</v>
      </c>
      <c r="I10" s="6"/>
      <c r="J10" s="6"/>
      <c r="K10" s="5" t="s">
        <v>93</v>
      </c>
      <c r="L10" s="7">
        <v>44454.856944444444</v>
      </c>
      <c r="M10" s="5" t="s">
        <v>94</v>
      </c>
      <c r="N10" s="5" t="s">
        <v>94</v>
      </c>
      <c r="O10" s="5" t="s">
        <v>95</v>
      </c>
      <c r="P10" s="5" t="s">
        <v>38</v>
      </c>
      <c r="Q10" s="5" t="s">
        <v>47</v>
      </c>
      <c r="R10" s="5" t="s">
        <v>96</v>
      </c>
      <c r="S10" s="5" t="s">
        <v>75</v>
      </c>
      <c r="T10" s="8" t="s">
        <v>97</v>
      </c>
    </row>
    <row r="11" spans="1:20" ht="82.8" hidden="1" x14ac:dyDescent="0.3">
      <c r="A11" s="4" t="s">
        <v>98</v>
      </c>
      <c r="B11" s="5" t="s">
        <v>21</v>
      </c>
      <c r="C11" s="5" t="s">
        <v>22</v>
      </c>
      <c r="D11" s="5" t="s">
        <v>99</v>
      </c>
      <c r="E11" s="5" t="s">
        <v>24</v>
      </c>
      <c r="F11" s="5" t="s">
        <v>25</v>
      </c>
      <c r="G11" s="6"/>
      <c r="H11" s="5" t="s">
        <v>26</v>
      </c>
      <c r="I11" s="6"/>
      <c r="J11" s="6"/>
      <c r="K11" s="5" t="s">
        <v>100</v>
      </c>
      <c r="L11" s="7">
        <v>44455.502083333333</v>
      </c>
      <c r="M11" s="5" t="s">
        <v>101</v>
      </c>
      <c r="N11" s="5" t="s">
        <v>101</v>
      </c>
      <c r="O11" s="5" t="s">
        <v>102</v>
      </c>
      <c r="P11" s="5" t="s">
        <v>103</v>
      </c>
      <c r="Q11" s="5" t="s">
        <v>47</v>
      </c>
      <c r="R11" s="5" t="s">
        <v>104</v>
      </c>
      <c r="S11" s="5" t="s">
        <v>105</v>
      </c>
      <c r="T11" s="8" t="s">
        <v>106</v>
      </c>
    </row>
    <row r="12" spans="1:20" ht="138" hidden="1" x14ac:dyDescent="0.3">
      <c r="A12" s="4" t="s">
        <v>107</v>
      </c>
      <c r="B12" s="5" t="s">
        <v>59</v>
      </c>
      <c r="C12" s="5" t="s">
        <v>22</v>
      </c>
      <c r="D12" s="5" t="s">
        <v>108</v>
      </c>
      <c r="E12" s="5" t="s">
        <v>24</v>
      </c>
      <c r="F12" s="5" t="s">
        <v>25</v>
      </c>
      <c r="G12" s="6"/>
      <c r="H12" s="5" t="s">
        <v>26</v>
      </c>
      <c r="I12" s="6"/>
      <c r="J12" s="6"/>
      <c r="K12" s="5" t="s">
        <v>109</v>
      </c>
      <c r="L12" s="7">
        <v>44454.9</v>
      </c>
      <c r="M12" s="5" t="s">
        <v>110</v>
      </c>
      <c r="N12" s="5" t="s">
        <v>110</v>
      </c>
      <c r="O12" s="5" t="s">
        <v>111</v>
      </c>
      <c r="P12" s="5" t="s">
        <v>112</v>
      </c>
      <c r="Q12" s="5" t="s">
        <v>113</v>
      </c>
      <c r="R12" s="5" t="s">
        <v>114</v>
      </c>
      <c r="S12" s="5" t="s">
        <v>105</v>
      </c>
      <c r="T12" s="8" t="s">
        <v>30</v>
      </c>
    </row>
    <row r="13" spans="1:20" ht="82.8" hidden="1" x14ac:dyDescent="0.3">
      <c r="A13" s="4" t="s">
        <v>115</v>
      </c>
      <c r="B13" s="5" t="s">
        <v>91</v>
      </c>
      <c r="C13" s="5" t="s">
        <v>22</v>
      </c>
      <c r="D13" s="5" t="s">
        <v>116</v>
      </c>
      <c r="E13" s="5" t="s">
        <v>24</v>
      </c>
      <c r="F13" s="5" t="s">
        <v>25</v>
      </c>
      <c r="G13" s="6"/>
      <c r="H13" s="6"/>
      <c r="I13" s="6"/>
      <c r="J13" s="6"/>
      <c r="K13" s="5" t="s">
        <v>117</v>
      </c>
      <c r="L13" s="7">
        <v>44455.51458333333</v>
      </c>
      <c r="M13" s="5" t="s">
        <v>118</v>
      </c>
      <c r="N13" s="5" t="s">
        <v>118</v>
      </c>
      <c r="O13" s="5" t="s">
        <v>119</v>
      </c>
      <c r="P13" s="5" t="s">
        <v>30</v>
      </c>
      <c r="Q13" s="5" t="s">
        <v>88</v>
      </c>
      <c r="R13" s="5" t="s">
        <v>33</v>
      </c>
      <c r="S13" s="5" t="s">
        <v>105</v>
      </c>
      <c r="T13" s="8" t="s">
        <v>120</v>
      </c>
    </row>
    <row r="14" spans="1:20" ht="82.8" hidden="1" x14ac:dyDescent="0.3">
      <c r="A14" s="4" t="s">
        <v>121</v>
      </c>
      <c r="B14" s="5" t="s">
        <v>59</v>
      </c>
      <c r="C14" s="5" t="s">
        <v>22</v>
      </c>
      <c r="D14" s="5" t="s">
        <v>122</v>
      </c>
      <c r="E14" s="5" t="s">
        <v>24</v>
      </c>
      <c r="F14" s="5" t="s">
        <v>25</v>
      </c>
      <c r="G14" s="6"/>
      <c r="H14" s="5" t="s">
        <v>26</v>
      </c>
      <c r="I14" s="6"/>
      <c r="J14" s="6"/>
      <c r="K14" s="5" t="s">
        <v>123</v>
      </c>
      <c r="L14" s="7">
        <v>44455.584027777775</v>
      </c>
      <c r="M14" s="5" t="s">
        <v>29</v>
      </c>
      <c r="N14" s="5" t="s">
        <v>29</v>
      </c>
      <c r="O14" s="5" t="s">
        <v>124</v>
      </c>
      <c r="P14" s="5" t="s">
        <v>30</v>
      </c>
      <c r="Q14" s="5" t="s">
        <v>125</v>
      </c>
      <c r="R14" s="5" t="s">
        <v>126</v>
      </c>
      <c r="S14" s="5" t="s">
        <v>39</v>
      </c>
      <c r="T14" s="8" t="s">
        <v>75</v>
      </c>
    </row>
    <row r="15" spans="1:20" ht="110.4" hidden="1" x14ac:dyDescent="0.3">
      <c r="A15" s="4" t="s">
        <v>127</v>
      </c>
      <c r="B15" s="5" t="s">
        <v>128</v>
      </c>
      <c r="C15" s="5" t="s">
        <v>22</v>
      </c>
      <c r="D15" s="5" t="s">
        <v>129</v>
      </c>
      <c r="E15" s="5" t="s">
        <v>24</v>
      </c>
      <c r="F15" s="5" t="s">
        <v>43</v>
      </c>
      <c r="G15" s="6"/>
      <c r="H15" s="5" t="s">
        <v>26</v>
      </c>
      <c r="I15" s="6"/>
      <c r="J15" s="6"/>
      <c r="K15" s="5" t="s">
        <v>130</v>
      </c>
      <c r="L15" s="7">
        <v>44455.615972222222</v>
      </c>
      <c r="M15" s="5" t="s">
        <v>131</v>
      </c>
      <c r="N15" s="5" t="s">
        <v>131</v>
      </c>
      <c r="O15" s="5" t="s">
        <v>132</v>
      </c>
      <c r="P15" s="5" t="s">
        <v>47</v>
      </c>
      <c r="Q15" s="5" t="s">
        <v>133</v>
      </c>
      <c r="R15" s="5" t="s">
        <v>134</v>
      </c>
      <c r="S15" s="5" t="s">
        <v>32</v>
      </c>
      <c r="T15" s="8" t="s">
        <v>30</v>
      </c>
    </row>
    <row r="16" spans="1:20" ht="82.8" hidden="1" x14ac:dyDescent="0.3">
      <c r="A16" s="4" t="s">
        <v>135</v>
      </c>
      <c r="B16" s="5" t="s">
        <v>136</v>
      </c>
      <c r="C16" s="5" t="s">
        <v>22</v>
      </c>
      <c r="D16" s="5" t="s">
        <v>137</v>
      </c>
      <c r="E16" s="5" t="s">
        <v>24</v>
      </c>
      <c r="F16" s="5" t="s">
        <v>25</v>
      </c>
      <c r="G16" s="6"/>
      <c r="H16" s="5" t="s">
        <v>26</v>
      </c>
      <c r="I16" s="6"/>
      <c r="J16" s="6"/>
      <c r="K16" s="5" t="s">
        <v>138</v>
      </c>
      <c r="L16" s="7">
        <v>44455.625</v>
      </c>
      <c r="M16" s="5" t="s">
        <v>139</v>
      </c>
      <c r="N16" s="5" t="s">
        <v>139</v>
      </c>
      <c r="O16" s="5" t="s">
        <v>140</v>
      </c>
      <c r="P16" s="5" t="s">
        <v>30</v>
      </c>
      <c r="Q16" s="5" t="s">
        <v>141</v>
      </c>
      <c r="R16" s="5" t="s">
        <v>39</v>
      </c>
      <c r="S16" s="5" t="s">
        <v>105</v>
      </c>
      <c r="T16" s="8" t="s">
        <v>142</v>
      </c>
    </row>
    <row r="17" spans="1:20" ht="96.6" hidden="1" x14ac:dyDescent="0.3">
      <c r="A17" s="4" t="s">
        <v>143</v>
      </c>
      <c r="B17" s="5" t="s">
        <v>144</v>
      </c>
      <c r="C17" s="5" t="s">
        <v>22</v>
      </c>
      <c r="D17" s="5" t="s">
        <v>145</v>
      </c>
      <c r="E17" s="5" t="s">
        <v>24</v>
      </c>
      <c r="F17" s="5" t="s">
        <v>25</v>
      </c>
      <c r="G17" s="6"/>
      <c r="H17" s="5" t="s">
        <v>26</v>
      </c>
      <c r="I17" s="6"/>
      <c r="J17" s="6"/>
      <c r="K17" s="5" t="s">
        <v>146</v>
      </c>
      <c r="L17" s="7">
        <v>44455.670138888891</v>
      </c>
      <c r="M17" s="5" t="s">
        <v>147</v>
      </c>
      <c r="N17" s="5" t="s">
        <v>147</v>
      </c>
      <c r="O17" s="5" t="s">
        <v>148</v>
      </c>
      <c r="P17" s="5" t="s">
        <v>29</v>
      </c>
      <c r="Q17" s="5" t="s">
        <v>105</v>
      </c>
      <c r="R17" s="5" t="s">
        <v>38</v>
      </c>
      <c r="S17" s="5" t="s">
        <v>75</v>
      </c>
      <c r="T17" s="8" t="s">
        <v>76</v>
      </c>
    </row>
    <row r="18" spans="1:20" ht="96.6" hidden="1" x14ac:dyDescent="0.3">
      <c r="A18" s="4" t="s">
        <v>149</v>
      </c>
      <c r="B18" s="5" t="s">
        <v>150</v>
      </c>
      <c r="C18" s="5" t="s">
        <v>22</v>
      </c>
      <c r="D18" s="5" t="s">
        <v>151</v>
      </c>
      <c r="E18" s="5" t="s">
        <v>24</v>
      </c>
      <c r="F18" s="5" t="s">
        <v>61</v>
      </c>
      <c r="G18" s="6"/>
      <c r="H18" s="5" t="s">
        <v>26</v>
      </c>
      <c r="I18" s="6"/>
      <c r="J18" s="6"/>
      <c r="K18" s="5" t="s">
        <v>152</v>
      </c>
      <c r="L18" s="7">
        <v>44455.675694444442</v>
      </c>
      <c r="M18" s="5" t="s">
        <v>153</v>
      </c>
      <c r="N18" s="5" t="s">
        <v>153</v>
      </c>
      <c r="O18" s="5" t="s">
        <v>154</v>
      </c>
      <c r="P18" s="5" t="s">
        <v>84</v>
      </c>
      <c r="Q18" s="5" t="s">
        <v>31</v>
      </c>
      <c r="R18" s="5" t="s">
        <v>31</v>
      </c>
      <c r="S18" s="5" t="s">
        <v>39</v>
      </c>
      <c r="T18" s="8" t="s">
        <v>39</v>
      </c>
    </row>
    <row r="19" spans="1:20" ht="165.6" hidden="1" x14ac:dyDescent="0.3">
      <c r="A19" s="4" t="s">
        <v>155</v>
      </c>
      <c r="B19" s="5" t="s">
        <v>144</v>
      </c>
      <c r="C19" s="5" t="s">
        <v>22</v>
      </c>
      <c r="D19" s="5" t="s">
        <v>156</v>
      </c>
      <c r="E19" s="5" t="s">
        <v>24</v>
      </c>
      <c r="F19" s="5" t="s">
        <v>25</v>
      </c>
      <c r="G19" s="6"/>
      <c r="H19" s="5" t="s">
        <v>26</v>
      </c>
      <c r="I19" s="6"/>
      <c r="J19" s="6"/>
      <c r="K19" s="5" t="s">
        <v>157</v>
      </c>
      <c r="L19" s="7">
        <v>44455.88958333333</v>
      </c>
      <c r="M19" s="5" t="s">
        <v>158</v>
      </c>
      <c r="N19" s="5" t="s">
        <v>158</v>
      </c>
      <c r="O19" s="5" t="s">
        <v>159</v>
      </c>
      <c r="P19" s="5" t="s">
        <v>31</v>
      </c>
      <c r="Q19" s="5" t="s">
        <v>160</v>
      </c>
      <c r="R19" s="5" t="s">
        <v>47</v>
      </c>
      <c r="S19" s="5" t="s">
        <v>32</v>
      </c>
      <c r="T19" s="8" t="s">
        <v>161</v>
      </c>
    </row>
    <row r="20" spans="1:20" ht="82.8" hidden="1" x14ac:dyDescent="0.3">
      <c r="A20" s="4" t="s">
        <v>162</v>
      </c>
      <c r="B20" s="5" t="s">
        <v>150</v>
      </c>
      <c r="C20" s="5" t="s">
        <v>22</v>
      </c>
      <c r="D20" s="5" t="s">
        <v>163</v>
      </c>
      <c r="E20" s="5" t="s">
        <v>24</v>
      </c>
      <c r="F20" s="5" t="s">
        <v>43</v>
      </c>
      <c r="G20" s="6"/>
      <c r="H20" s="5" t="s">
        <v>26</v>
      </c>
      <c r="I20" s="6"/>
      <c r="J20" s="6"/>
      <c r="K20" s="5" t="s">
        <v>164</v>
      </c>
      <c r="L20" s="7">
        <v>44456.356944444444</v>
      </c>
      <c r="M20" s="5" t="s">
        <v>113</v>
      </c>
      <c r="N20" s="5" t="s">
        <v>113</v>
      </c>
      <c r="O20" s="5" t="s">
        <v>165</v>
      </c>
      <c r="P20" s="5" t="s">
        <v>39</v>
      </c>
      <c r="Q20" s="5" t="s">
        <v>166</v>
      </c>
      <c r="R20" s="5" t="s">
        <v>141</v>
      </c>
      <c r="S20" s="5" t="s">
        <v>75</v>
      </c>
      <c r="T20" s="8" t="s">
        <v>167</v>
      </c>
    </row>
    <row r="21" spans="1:20" ht="55.2" hidden="1" x14ac:dyDescent="0.3">
      <c r="A21" s="4" t="s">
        <v>168</v>
      </c>
      <c r="B21" s="5" t="s">
        <v>150</v>
      </c>
      <c r="C21" s="5" t="s">
        <v>22</v>
      </c>
      <c r="D21" s="5" t="s">
        <v>169</v>
      </c>
      <c r="E21" s="5" t="s">
        <v>24</v>
      </c>
      <c r="F21" s="5" t="s">
        <v>25</v>
      </c>
      <c r="G21" s="6"/>
      <c r="H21" s="5" t="s">
        <v>26</v>
      </c>
      <c r="I21" s="6"/>
      <c r="J21" s="6"/>
      <c r="K21" s="5" t="s">
        <v>170</v>
      </c>
      <c r="L21" s="7">
        <v>44456.456944444442</v>
      </c>
      <c r="M21" s="5" t="s">
        <v>154</v>
      </c>
      <c r="N21" s="5" t="s">
        <v>154</v>
      </c>
      <c r="O21" s="5" t="s">
        <v>171</v>
      </c>
      <c r="P21" s="5" t="s">
        <v>172</v>
      </c>
      <c r="Q21" s="5" t="s">
        <v>173</v>
      </c>
      <c r="R21" s="5" t="s">
        <v>56</v>
      </c>
      <c r="S21" s="5" t="s">
        <v>75</v>
      </c>
      <c r="T21" s="8" t="s">
        <v>30</v>
      </c>
    </row>
    <row r="22" spans="1:20" ht="110.4" hidden="1" x14ac:dyDescent="0.3">
      <c r="A22" s="4" t="s">
        <v>174</v>
      </c>
      <c r="B22" s="5" t="s">
        <v>175</v>
      </c>
      <c r="C22" s="5" t="s">
        <v>22</v>
      </c>
      <c r="D22" s="5" t="s">
        <v>176</v>
      </c>
      <c r="E22" s="5" t="s">
        <v>24</v>
      </c>
      <c r="F22" s="5" t="s">
        <v>25</v>
      </c>
      <c r="G22" s="6"/>
      <c r="H22" s="5" t="s">
        <v>26</v>
      </c>
      <c r="I22" s="6"/>
      <c r="J22" s="6"/>
      <c r="K22" s="5" t="s">
        <v>177</v>
      </c>
      <c r="L22" s="7">
        <v>44456.515972222223</v>
      </c>
      <c r="M22" s="5" t="s">
        <v>178</v>
      </c>
      <c r="N22" s="5" t="s">
        <v>178</v>
      </c>
      <c r="O22" s="5" t="s">
        <v>179</v>
      </c>
      <c r="P22" s="5" t="s">
        <v>82</v>
      </c>
      <c r="Q22" s="5" t="s">
        <v>118</v>
      </c>
      <c r="R22" s="5" t="s">
        <v>180</v>
      </c>
      <c r="S22" s="5" t="s">
        <v>75</v>
      </c>
      <c r="T22" s="8" t="s">
        <v>97</v>
      </c>
    </row>
    <row r="23" spans="1:20" ht="69" hidden="1" x14ac:dyDescent="0.3">
      <c r="A23" s="4" t="s">
        <v>181</v>
      </c>
      <c r="B23" s="5" t="s">
        <v>182</v>
      </c>
      <c r="C23" s="5" t="s">
        <v>22</v>
      </c>
      <c r="D23" s="5" t="s">
        <v>183</v>
      </c>
      <c r="E23" s="5" t="s">
        <v>24</v>
      </c>
      <c r="F23" s="5" t="s">
        <v>61</v>
      </c>
      <c r="G23" s="6"/>
      <c r="H23" s="5" t="s">
        <v>26</v>
      </c>
      <c r="I23" s="6"/>
      <c r="J23" s="6"/>
      <c r="K23" s="5" t="s">
        <v>184</v>
      </c>
      <c r="L23" s="7">
        <v>44456.582638888889</v>
      </c>
      <c r="M23" s="5" t="s">
        <v>185</v>
      </c>
      <c r="N23" s="5" t="s">
        <v>185</v>
      </c>
      <c r="O23" s="5" t="s">
        <v>186</v>
      </c>
      <c r="P23" s="5" t="s">
        <v>187</v>
      </c>
      <c r="Q23" s="5" t="s">
        <v>38</v>
      </c>
      <c r="R23" s="5" t="s">
        <v>142</v>
      </c>
      <c r="S23" s="5" t="s">
        <v>32</v>
      </c>
      <c r="T23" s="8" t="s">
        <v>188</v>
      </c>
    </row>
    <row r="24" spans="1:20" ht="82.8" hidden="1" x14ac:dyDescent="0.3">
      <c r="A24" s="4" t="s">
        <v>189</v>
      </c>
      <c r="B24" s="5" t="s">
        <v>190</v>
      </c>
      <c r="C24" s="5" t="s">
        <v>22</v>
      </c>
      <c r="D24" s="5" t="s">
        <v>191</v>
      </c>
      <c r="E24" s="5" t="s">
        <v>24</v>
      </c>
      <c r="F24" s="5" t="s">
        <v>61</v>
      </c>
      <c r="G24" s="6"/>
      <c r="H24" s="5" t="s">
        <v>26</v>
      </c>
      <c r="I24" s="6"/>
      <c r="J24" s="6"/>
      <c r="K24" s="5" t="s">
        <v>192</v>
      </c>
      <c r="L24" s="7">
        <v>44456.592361111114</v>
      </c>
      <c r="M24" s="5" t="s">
        <v>193</v>
      </c>
      <c r="N24" s="5" t="s">
        <v>193</v>
      </c>
      <c r="O24" s="5" t="s">
        <v>194</v>
      </c>
      <c r="P24" s="5" t="s">
        <v>47</v>
      </c>
      <c r="Q24" s="5" t="s">
        <v>105</v>
      </c>
      <c r="R24" s="5" t="s">
        <v>167</v>
      </c>
      <c r="S24" s="5" t="s">
        <v>75</v>
      </c>
      <c r="T24" s="8" t="s">
        <v>97</v>
      </c>
    </row>
    <row r="25" spans="1:20" ht="82.8" hidden="1" x14ac:dyDescent="0.3">
      <c r="A25" s="4" t="s">
        <v>195</v>
      </c>
      <c r="B25" s="5" t="s">
        <v>196</v>
      </c>
      <c r="C25" s="5" t="s">
        <v>22</v>
      </c>
      <c r="D25" s="5" t="s">
        <v>197</v>
      </c>
      <c r="E25" s="5" t="s">
        <v>24</v>
      </c>
      <c r="F25" s="5" t="s">
        <v>25</v>
      </c>
      <c r="G25" s="6"/>
      <c r="H25" s="5" t="s">
        <v>26</v>
      </c>
      <c r="I25" s="6"/>
      <c r="J25" s="6"/>
      <c r="K25" s="5" t="s">
        <v>198</v>
      </c>
      <c r="L25" s="7">
        <v>44456.620833333334</v>
      </c>
      <c r="M25" s="5" t="s">
        <v>199</v>
      </c>
      <c r="N25" s="5" t="s">
        <v>199</v>
      </c>
      <c r="O25" s="5" t="s">
        <v>200</v>
      </c>
      <c r="P25" s="5" t="s">
        <v>38</v>
      </c>
      <c r="Q25" s="5" t="s">
        <v>32</v>
      </c>
      <c r="R25" s="5" t="s">
        <v>75</v>
      </c>
      <c r="S25" s="5" t="s">
        <v>32</v>
      </c>
      <c r="T25" s="8" t="s">
        <v>201</v>
      </c>
    </row>
    <row r="26" spans="1:20" ht="96.6" hidden="1" x14ac:dyDescent="0.3">
      <c r="A26" s="4" t="s">
        <v>202</v>
      </c>
      <c r="B26" s="5" t="s">
        <v>150</v>
      </c>
      <c r="C26" s="5" t="s">
        <v>22</v>
      </c>
      <c r="D26" s="5" t="s">
        <v>203</v>
      </c>
      <c r="E26" s="5" t="s">
        <v>24</v>
      </c>
      <c r="F26" s="5" t="s">
        <v>25</v>
      </c>
      <c r="G26" s="6"/>
      <c r="H26" s="5" t="s">
        <v>26</v>
      </c>
      <c r="I26" s="6"/>
      <c r="J26" s="6"/>
      <c r="K26" s="5" t="s">
        <v>204</v>
      </c>
      <c r="L26" s="7">
        <v>44456.647916666669</v>
      </c>
      <c r="M26" s="5" t="s">
        <v>205</v>
      </c>
      <c r="N26" s="5" t="s">
        <v>205</v>
      </c>
      <c r="O26" s="5" t="s">
        <v>206</v>
      </c>
      <c r="P26" s="5" t="s">
        <v>47</v>
      </c>
      <c r="Q26" s="5" t="s">
        <v>207</v>
      </c>
      <c r="R26" s="5" t="s">
        <v>208</v>
      </c>
      <c r="S26" s="5" t="s">
        <v>75</v>
      </c>
      <c r="T26" s="8" t="s">
        <v>167</v>
      </c>
    </row>
    <row r="27" spans="1:20" ht="124.2" hidden="1" x14ac:dyDescent="0.3">
      <c r="A27" s="4" t="s">
        <v>209</v>
      </c>
      <c r="B27" s="5" t="s">
        <v>210</v>
      </c>
      <c r="C27" s="5" t="s">
        <v>22</v>
      </c>
      <c r="D27" s="5" t="s">
        <v>211</v>
      </c>
      <c r="E27" s="5" t="s">
        <v>24</v>
      </c>
      <c r="F27" s="5" t="s">
        <v>43</v>
      </c>
      <c r="G27" s="6"/>
      <c r="H27" s="5" t="s">
        <v>26</v>
      </c>
      <c r="I27" s="6"/>
      <c r="J27" s="6"/>
      <c r="K27" s="5" t="s">
        <v>212</v>
      </c>
      <c r="L27" s="7">
        <v>44456.654166666667</v>
      </c>
      <c r="M27" s="5" t="s">
        <v>213</v>
      </c>
      <c r="N27" s="5" t="s">
        <v>213</v>
      </c>
      <c r="O27" s="5" t="s">
        <v>214</v>
      </c>
      <c r="P27" s="5" t="s">
        <v>215</v>
      </c>
      <c r="Q27" s="5" t="s">
        <v>31</v>
      </c>
      <c r="R27" s="5" t="s">
        <v>33</v>
      </c>
      <c r="S27" s="5" t="s">
        <v>105</v>
      </c>
      <c r="T27" s="8" t="s">
        <v>104</v>
      </c>
    </row>
    <row r="28" spans="1:20" ht="69" hidden="1" x14ac:dyDescent="0.3">
      <c r="A28" s="4" t="s">
        <v>216</v>
      </c>
      <c r="B28" s="5" t="s">
        <v>217</v>
      </c>
      <c r="C28" s="5" t="s">
        <v>22</v>
      </c>
      <c r="D28" s="5" t="s">
        <v>218</v>
      </c>
      <c r="E28" s="5" t="s">
        <v>24</v>
      </c>
      <c r="F28" s="5" t="s">
        <v>25</v>
      </c>
      <c r="G28" s="6"/>
      <c r="H28" s="5" t="s">
        <v>26</v>
      </c>
      <c r="I28" s="6"/>
      <c r="J28" s="6"/>
      <c r="K28" s="5" t="s">
        <v>219</v>
      </c>
      <c r="L28" s="7">
        <v>44456.698611111111</v>
      </c>
      <c r="M28" s="5" t="s">
        <v>220</v>
      </c>
      <c r="N28" s="5" t="s">
        <v>220</v>
      </c>
      <c r="O28" s="5" t="s">
        <v>221</v>
      </c>
      <c r="P28" s="5" t="s">
        <v>222</v>
      </c>
      <c r="Q28" s="5" t="s">
        <v>223</v>
      </c>
      <c r="R28" s="5" t="s">
        <v>32</v>
      </c>
      <c r="S28" s="5" t="s">
        <v>31</v>
      </c>
      <c r="T28" s="8" t="s">
        <v>97</v>
      </c>
    </row>
    <row r="29" spans="1:20" ht="165.6" hidden="1" x14ac:dyDescent="0.3">
      <c r="A29" s="4" t="s">
        <v>224</v>
      </c>
      <c r="B29" s="5" t="s">
        <v>225</v>
      </c>
      <c r="C29" s="5" t="s">
        <v>22</v>
      </c>
      <c r="D29" s="5" t="s">
        <v>226</v>
      </c>
      <c r="E29" s="5" t="s">
        <v>24</v>
      </c>
      <c r="F29" s="5" t="s">
        <v>25</v>
      </c>
      <c r="G29" s="6"/>
      <c r="H29" s="5" t="s">
        <v>26</v>
      </c>
      <c r="I29" s="6"/>
      <c r="J29" s="6"/>
      <c r="K29" s="5" t="s">
        <v>227</v>
      </c>
      <c r="L29" s="7">
        <v>44456.741666666669</v>
      </c>
      <c r="M29" s="5" t="s">
        <v>213</v>
      </c>
      <c r="N29" s="5" t="s">
        <v>213</v>
      </c>
      <c r="O29" s="5" t="s">
        <v>228</v>
      </c>
      <c r="P29" s="5" t="s">
        <v>30</v>
      </c>
      <c r="Q29" s="5" t="s">
        <v>47</v>
      </c>
      <c r="R29" s="5" t="s">
        <v>75</v>
      </c>
      <c r="S29" s="5" t="s">
        <v>39</v>
      </c>
      <c r="T29" s="8" t="s">
        <v>167</v>
      </c>
    </row>
    <row r="30" spans="1:20" ht="69" hidden="1" x14ac:dyDescent="0.3">
      <c r="A30" s="4" t="s">
        <v>229</v>
      </c>
      <c r="B30" s="5" t="s">
        <v>136</v>
      </c>
      <c r="C30" s="5" t="s">
        <v>22</v>
      </c>
      <c r="D30" s="5" t="s">
        <v>230</v>
      </c>
      <c r="E30" s="5" t="s">
        <v>24</v>
      </c>
      <c r="F30" s="5" t="s">
        <v>25</v>
      </c>
      <c r="G30" s="6"/>
      <c r="H30" s="5" t="s">
        <v>26</v>
      </c>
      <c r="I30" s="6"/>
      <c r="J30" s="6"/>
      <c r="K30" s="5" t="s">
        <v>231</v>
      </c>
      <c r="L30" s="7">
        <v>44456.885416666664</v>
      </c>
      <c r="M30" s="5" t="s">
        <v>232</v>
      </c>
      <c r="N30" s="5" t="s">
        <v>232</v>
      </c>
      <c r="O30" s="5" t="s">
        <v>233</v>
      </c>
      <c r="P30" s="5" t="s">
        <v>234</v>
      </c>
      <c r="Q30" s="5" t="s">
        <v>103</v>
      </c>
      <c r="R30" s="5" t="s">
        <v>75</v>
      </c>
      <c r="S30" s="5" t="s">
        <v>75</v>
      </c>
      <c r="T30" s="8" t="s">
        <v>235</v>
      </c>
    </row>
    <row r="31" spans="1:20" ht="69" hidden="1" x14ac:dyDescent="0.3">
      <c r="A31" s="4" t="s">
        <v>236</v>
      </c>
      <c r="B31" s="5" t="s">
        <v>190</v>
      </c>
      <c r="C31" s="5" t="s">
        <v>22</v>
      </c>
      <c r="D31" s="5" t="s">
        <v>237</v>
      </c>
      <c r="E31" s="5" t="s">
        <v>24</v>
      </c>
      <c r="F31" s="5" t="s">
        <v>25</v>
      </c>
      <c r="G31" s="6"/>
      <c r="H31" s="5" t="s">
        <v>26</v>
      </c>
      <c r="I31" s="6"/>
      <c r="J31" s="6"/>
      <c r="K31" s="5" t="s">
        <v>238</v>
      </c>
      <c r="L31" s="7">
        <v>44457.427777777775</v>
      </c>
      <c r="M31" s="5" t="s">
        <v>84</v>
      </c>
      <c r="N31" s="5" t="s">
        <v>84</v>
      </c>
      <c r="O31" s="5" t="s">
        <v>239</v>
      </c>
      <c r="P31" s="5" t="s">
        <v>103</v>
      </c>
      <c r="Q31" s="5" t="s">
        <v>240</v>
      </c>
      <c r="R31" s="5" t="s">
        <v>241</v>
      </c>
      <c r="S31" s="5" t="s">
        <v>75</v>
      </c>
      <c r="T31" s="8" t="s">
        <v>89</v>
      </c>
    </row>
    <row r="32" spans="1:20" ht="138" hidden="1" x14ac:dyDescent="0.3">
      <c r="A32" s="4" t="s">
        <v>242</v>
      </c>
      <c r="B32" s="5" t="s">
        <v>243</v>
      </c>
      <c r="C32" s="5" t="s">
        <v>22</v>
      </c>
      <c r="D32" s="5" t="s">
        <v>244</v>
      </c>
      <c r="E32" s="5" t="s">
        <v>24</v>
      </c>
      <c r="F32" s="5" t="s">
        <v>43</v>
      </c>
      <c r="G32" s="6"/>
      <c r="H32" s="5" t="s">
        <v>26</v>
      </c>
      <c r="I32" s="6"/>
      <c r="J32" s="6"/>
      <c r="K32" s="5" t="s">
        <v>245</v>
      </c>
      <c r="L32" s="7">
        <v>44457.436111111114</v>
      </c>
      <c r="M32" s="5" t="s">
        <v>45</v>
      </c>
      <c r="N32" s="5" t="s">
        <v>45</v>
      </c>
      <c r="O32" s="5" t="s">
        <v>246</v>
      </c>
      <c r="P32" s="5" t="s">
        <v>247</v>
      </c>
      <c r="Q32" s="5" t="s">
        <v>248</v>
      </c>
      <c r="R32" s="5" t="s">
        <v>249</v>
      </c>
      <c r="S32" s="5" t="s">
        <v>105</v>
      </c>
      <c r="T32" s="8" t="s">
        <v>39</v>
      </c>
    </row>
    <row r="33" spans="1:20" ht="41.4" hidden="1" x14ac:dyDescent="0.3">
      <c r="A33" s="4" t="s">
        <v>250</v>
      </c>
      <c r="B33" s="5" t="s">
        <v>190</v>
      </c>
      <c r="C33" s="5" t="s">
        <v>22</v>
      </c>
      <c r="D33" s="5" t="s">
        <v>251</v>
      </c>
      <c r="E33" s="5" t="s">
        <v>24</v>
      </c>
      <c r="F33" s="5" t="s">
        <v>25</v>
      </c>
      <c r="G33" s="6"/>
      <c r="H33" s="5" t="s">
        <v>26</v>
      </c>
      <c r="I33" s="6"/>
      <c r="J33" s="6"/>
      <c r="K33" s="5" t="s">
        <v>252</v>
      </c>
      <c r="L33" s="7">
        <v>44457.536111111112</v>
      </c>
      <c r="M33" s="5" t="s">
        <v>232</v>
      </c>
      <c r="N33" s="5" t="s">
        <v>232</v>
      </c>
      <c r="O33" s="5" t="s">
        <v>253</v>
      </c>
      <c r="P33" s="5" t="s">
        <v>83</v>
      </c>
      <c r="Q33" s="5" t="s">
        <v>75</v>
      </c>
      <c r="R33" s="5" t="s">
        <v>254</v>
      </c>
      <c r="S33" s="5" t="s">
        <v>105</v>
      </c>
      <c r="T33" s="8" t="s">
        <v>33</v>
      </c>
    </row>
    <row r="34" spans="1:20" ht="124.2" hidden="1" x14ac:dyDescent="0.3">
      <c r="A34" s="4" t="s">
        <v>255</v>
      </c>
      <c r="B34" s="5" t="s">
        <v>136</v>
      </c>
      <c r="C34" s="5" t="s">
        <v>22</v>
      </c>
      <c r="D34" s="5" t="s">
        <v>256</v>
      </c>
      <c r="E34" s="5" t="s">
        <v>24</v>
      </c>
      <c r="F34" s="5" t="s">
        <v>43</v>
      </c>
      <c r="G34" s="6"/>
      <c r="H34" s="5" t="s">
        <v>26</v>
      </c>
      <c r="I34" s="6"/>
      <c r="J34" s="6"/>
      <c r="K34" s="5" t="s">
        <v>257</v>
      </c>
      <c r="L34" s="7">
        <v>44457.57916666667</v>
      </c>
      <c r="M34" s="5" t="s">
        <v>71</v>
      </c>
      <c r="N34" s="5" t="s">
        <v>71</v>
      </c>
      <c r="O34" s="5" t="s">
        <v>258</v>
      </c>
      <c r="P34" s="5" t="s">
        <v>39</v>
      </c>
      <c r="Q34" s="5" t="s">
        <v>259</v>
      </c>
      <c r="R34" s="5" t="s">
        <v>33</v>
      </c>
      <c r="S34" s="5" t="s">
        <v>105</v>
      </c>
      <c r="T34" s="8" t="s">
        <v>260</v>
      </c>
    </row>
    <row r="35" spans="1:20" ht="82.8" hidden="1" x14ac:dyDescent="0.3">
      <c r="A35" s="4" t="s">
        <v>261</v>
      </c>
      <c r="B35" s="5" t="s">
        <v>91</v>
      </c>
      <c r="C35" s="5" t="s">
        <v>22</v>
      </c>
      <c r="D35" s="5" t="s">
        <v>262</v>
      </c>
      <c r="E35" s="5" t="s">
        <v>24</v>
      </c>
      <c r="F35" s="5" t="s">
        <v>43</v>
      </c>
      <c r="G35" s="6"/>
      <c r="H35" s="5" t="s">
        <v>26</v>
      </c>
      <c r="I35" s="6"/>
      <c r="J35" s="6"/>
      <c r="K35" s="5" t="s">
        <v>263</v>
      </c>
      <c r="L35" s="7">
        <v>44457.681250000001</v>
      </c>
      <c r="M35" s="5" t="s">
        <v>264</v>
      </c>
      <c r="N35" s="5" t="s">
        <v>264</v>
      </c>
      <c r="O35" s="5" t="s">
        <v>265</v>
      </c>
      <c r="P35" s="5" t="s">
        <v>38</v>
      </c>
      <c r="Q35" s="5" t="s">
        <v>223</v>
      </c>
      <c r="R35" s="5" t="s">
        <v>266</v>
      </c>
      <c r="S35" s="5" t="s">
        <v>75</v>
      </c>
      <c r="T35" s="8" t="s">
        <v>267</v>
      </c>
    </row>
    <row r="36" spans="1:20" ht="69" hidden="1" x14ac:dyDescent="0.3">
      <c r="A36" s="4" t="s">
        <v>268</v>
      </c>
      <c r="B36" s="5" t="s">
        <v>136</v>
      </c>
      <c r="C36" s="5" t="s">
        <v>22</v>
      </c>
      <c r="D36" s="5" t="s">
        <v>269</v>
      </c>
      <c r="E36" s="5" t="s">
        <v>24</v>
      </c>
      <c r="F36" s="5" t="s">
        <v>43</v>
      </c>
      <c r="G36" s="6"/>
      <c r="H36" s="5" t="s">
        <v>26</v>
      </c>
      <c r="I36" s="6"/>
      <c r="J36" s="6"/>
      <c r="K36" s="5" t="s">
        <v>270</v>
      </c>
      <c r="L36" s="7">
        <v>44458.442361111112</v>
      </c>
      <c r="M36" s="5" t="s">
        <v>271</v>
      </c>
      <c r="N36" s="5" t="s">
        <v>271</v>
      </c>
      <c r="O36" s="5" t="s">
        <v>272</v>
      </c>
      <c r="P36" s="5" t="s">
        <v>47</v>
      </c>
      <c r="Q36" s="5" t="s">
        <v>65</v>
      </c>
      <c r="R36" s="5" t="s">
        <v>140</v>
      </c>
      <c r="S36" s="5" t="s">
        <v>31</v>
      </c>
      <c r="T36" s="8" t="s">
        <v>76</v>
      </c>
    </row>
    <row r="37" spans="1:20" ht="82.8" hidden="1" x14ac:dyDescent="0.3">
      <c r="A37" s="4" t="s">
        <v>273</v>
      </c>
      <c r="B37" s="5" t="s">
        <v>274</v>
      </c>
      <c r="C37" s="5" t="s">
        <v>22</v>
      </c>
      <c r="D37" s="5" t="s">
        <v>275</v>
      </c>
      <c r="E37" s="5" t="s">
        <v>24</v>
      </c>
      <c r="F37" s="5" t="s">
        <v>25</v>
      </c>
      <c r="G37" s="6"/>
      <c r="H37" s="5" t="s">
        <v>26</v>
      </c>
      <c r="I37" s="6"/>
      <c r="J37" s="6"/>
      <c r="K37" s="5" t="s">
        <v>276</v>
      </c>
      <c r="L37" s="7">
        <v>44458.636111111111</v>
      </c>
      <c r="M37" s="5" t="s">
        <v>277</v>
      </c>
      <c r="N37" s="5" t="s">
        <v>277</v>
      </c>
      <c r="O37" s="5" t="s">
        <v>278</v>
      </c>
      <c r="P37" s="5" t="s">
        <v>38</v>
      </c>
      <c r="Q37" s="5" t="s">
        <v>29</v>
      </c>
      <c r="R37" s="5" t="s">
        <v>38</v>
      </c>
      <c r="S37" s="5" t="s">
        <v>30</v>
      </c>
      <c r="T37" s="8" t="s">
        <v>33</v>
      </c>
    </row>
    <row r="38" spans="1:20" ht="69" hidden="1" x14ac:dyDescent="0.3">
      <c r="A38" s="4" t="s">
        <v>279</v>
      </c>
      <c r="B38" s="5" t="s">
        <v>190</v>
      </c>
      <c r="C38" s="5" t="s">
        <v>22</v>
      </c>
      <c r="D38" s="5" t="s">
        <v>280</v>
      </c>
      <c r="E38" s="5" t="s">
        <v>24</v>
      </c>
      <c r="F38" s="5" t="s">
        <v>25</v>
      </c>
      <c r="G38" s="6"/>
      <c r="H38" s="5" t="s">
        <v>26</v>
      </c>
      <c r="I38" s="6"/>
      <c r="J38" s="6"/>
      <c r="K38" s="5" t="s">
        <v>281</v>
      </c>
      <c r="L38" s="7">
        <v>44458.986111111109</v>
      </c>
      <c r="M38" s="5" t="s">
        <v>282</v>
      </c>
      <c r="N38" s="5" t="s">
        <v>282</v>
      </c>
      <c r="O38" s="5" t="s">
        <v>259</v>
      </c>
      <c r="P38" s="5" t="s">
        <v>38</v>
      </c>
      <c r="Q38" s="5" t="s">
        <v>141</v>
      </c>
      <c r="R38" s="5" t="s">
        <v>33</v>
      </c>
      <c r="S38" s="5" t="s">
        <v>39</v>
      </c>
      <c r="T38" s="8" t="s">
        <v>75</v>
      </c>
    </row>
    <row r="39" spans="1:20" ht="138" hidden="1" x14ac:dyDescent="0.3">
      <c r="A39" s="4" t="s">
        <v>283</v>
      </c>
      <c r="B39" s="5" t="s">
        <v>136</v>
      </c>
      <c r="C39" s="5" t="s">
        <v>22</v>
      </c>
      <c r="D39" s="5" t="s">
        <v>284</v>
      </c>
      <c r="E39" s="5" t="s">
        <v>24</v>
      </c>
      <c r="F39" s="5" t="s">
        <v>43</v>
      </c>
      <c r="G39" s="6"/>
      <c r="H39" s="5" t="s">
        <v>26</v>
      </c>
      <c r="I39" s="6"/>
      <c r="J39" s="6"/>
      <c r="K39" s="5" t="s">
        <v>285</v>
      </c>
      <c r="L39" s="7">
        <v>44458.884027777778</v>
      </c>
      <c r="M39" s="5" t="s">
        <v>172</v>
      </c>
      <c r="N39" s="5" t="s">
        <v>172</v>
      </c>
      <c r="O39" s="5" t="s">
        <v>286</v>
      </c>
      <c r="P39" s="5" t="s">
        <v>30</v>
      </c>
      <c r="Q39" s="5" t="s">
        <v>30</v>
      </c>
      <c r="R39" s="5" t="s">
        <v>30</v>
      </c>
      <c r="S39" s="5" t="s">
        <v>30</v>
      </c>
      <c r="T39" s="8" t="s">
        <v>75</v>
      </c>
    </row>
    <row r="40" spans="1:20" ht="96.6" hidden="1" x14ac:dyDescent="0.3">
      <c r="A40" s="4" t="s">
        <v>287</v>
      </c>
      <c r="B40" s="5" t="s">
        <v>128</v>
      </c>
      <c r="C40" s="5" t="s">
        <v>22</v>
      </c>
      <c r="D40" s="5" t="s">
        <v>288</v>
      </c>
      <c r="E40" s="5" t="s">
        <v>24</v>
      </c>
      <c r="F40" s="5" t="s">
        <v>25</v>
      </c>
      <c r="G40" s="6"/>
      <c r="H40" s="5" t="s">
        <v>26</v>
      </c>
      <c r="I40" s="6"/>
      <c r="J40" s="6"/>
      <c r="K40" s="5" t="s">
        <v>289</v>
      </c>
      <c r="L40" s="7">
        <v>44459.022222222222</v>
      </c>
      <c r="M40" s="5" t="s">
        <v>290</v>
      </c>
      <c r="N40" s="5" t="s">
        <v>290</v>
      </c>
      <c r="O40" s="5" t="s">
        <v>291</v>
      </c>
      <c r="P40" s="5" t="s">
        <v>38</v>
      </c>
      <c r="Q40" s="5" t="s">
        <v>292</v>
      </c>
      <c r="R40" s="5" t="s">
        <v>141</v>
      </c>
      <c r="S40" s="5" t="s">
        <v>39</v>
      </c>
      <c r="T40" s="8" t="s">
        <v>293</v>
      </c>
    </row>
    <row r="41" spans="1:20" ht="69" hidden="1" x14ac:dyDescent="0.3">
      <c r="A41" s="4" t="s">
        <v>294</v>
      </c>
      <c r="B41" s="5" t="s">
        <v>190</v>
      </c>
      <c r="C41" s="5" t="s">
        <v>22</v>
      </c>
      <c r="D41" s="5" t="s">
        <v>295</v>
      </c>
      <c r="E41" s="5" t="s">
        <v>24</v>
      </c>
      <c r="F41" s="5" t="s">
        <v>25</v>
      </c>
      <c r="G41" s="6"/>
      <c r="H41" s="5" t="s">
        <v>26</v>
      </c>
      <c r="I41" s="6"/>
      <c r="J41" s="6"/>
      <c r="K41" s="5" t="s">
        <v>296</v>
      </c>
      <c r="L41" s="7">
        <v>44459.651388888888</v>
      </c>
      <c r="M41" s="5" t="s">
        <v>178</v>
      </c>
      <c r="N41" s="5" t="s">
        <v>178</v>
      </c>
      <c r="O41" s="5" t="s">
        <v>297</v>
      </c>
      <c r="P41" s="5" t="s">
        <v>83</v>
      </c>
      <c r="Q41" s="5" t="s">
        <v>298</v>
      </c>
      <c r="R41" s="5" t="s">
        <v>126</v>
      </c>
      <c r="S41" s="5" t="s">
        <v>32</v>
      </c>
      <c r="T41" s="8" t="s">
        <v>299</v>
      </c>
    </row>
    <row r="42" spans="1:20" ht="124.2" hidden="1" x14ac:dyDescent="0.3">
      <c r="A42" s="4" t="s">
        <v>300</v>
      </c>
      <c r="B42" s="5" t="s">
        <v>210</v>
      </c>
      <c r="C42" s="5" t="s">
        <v>22</v>
      </c>
      <c r="D42" s="5" t="s">
        <v>301</v>
      </c>
      <c r="E42" s="5" t="s">
        <v>24</v>
      </c>
      <c r="F42" s="5" t="s">
        <v>43</v>
      </c>
      <c r="G42" s="6"/>
      <c r="H42" s="5" t="s">
        <v>26</v>
      </c>
      <c r="I42" s="6"/>
      <c r="J42" s="6"/>
      <c r="K42" s="5" t="s">
        <v>302</v>
      </c>
      <c r="L42" s="7">
        <v>44459.568749999999</v>
      </c>
      <c r="M42" s="5" t="s">
        <v>303</v>
      </c>
      <c r="N42" s="5" t="s">
        <v>303</v>
      </c>
      <c r="O42" s="5" t="s">
        <v>304</v>
      </c>
      <c r="P42" s="5" t="s">
        <v>305</v>
      </c>
      <c r="Q42" s="5" t="s">
        <v>30</v>
      </c>
      <c r="R42" s="5" t="s">
        <v>306</v>
      </c>
      <c r="S42" s="5" t="s">
        <v>75</v>
      </c>
      <c r="T42" s="8" t="s">
        <v>142</v>
      </c>
    </row>
    <row r="43" spans="1:20" ht="55.2" x14ac:dyDescent="0.3">
      <c r="A43" s="4" t="s">
        <v>307</v>
      </c>
      <c r="B43" s="5" t="s">
        <v>308</v>
      </c>
      <c r="C43" s="5" t="s">
        <v>22</v>
      </c>
      <c r="D43" s="5" t="s">
        <v>309</v>
      </c>
      <c r="E43" s="5" t="s">
        <v>24</v>
      </c>
      <c r="F43" s="5" t="s">
        <v>61</v>
      </c>
      <c r="G43" s="6"/>
      <c r="H43" s="5" t="s">
        <v>26</v>
      </c>
      <c r="I43" s="6"/>
      <c r="J43" s="6"/>
      <c r="K43" s="5" t="s">
        <v>310</v>
      </c>
      <c r="L43" s="7">
        <v>44459.660416666666</v>
      </c>
      <c r="M43" s="5" t="s">
        <v>311</v>
      </c>
      <c r="N43" s="5" t="s">
        <v>311</v>
      </c>
      <c r="O43" s="5" t="s">
        <v>312</v>
      </c>
      <c r="P43" s="5" t="s">
        <v>103</v>
      </c>
      <c r="Q43" s="5" t="s">
        <v>105</v>
      </c>
      <c r="R43" s="5" t="s">
        <v>75</v>
      </c>
      <c r="S43" s="5" t="s">
        <v>75</v>
      </c>
      <c r="T43" s="8" t="s">
        <v>313</v>
      </c>
    </row>
    <row r="44" spans="1:20" ht="138" hidden="1" x14ac:dyDescent="0.3">
      <c r="A44" s="4" t="s">
        <v>314</v>
      </c>
      <c r="B44" s="5" t="s">
        <v>21</v>
      </c>
      <c r="C44" s="5" t="s">
        <v>22</v>
      </c>
      <c r="D44" s="5" t="s">
        <v>315</v>
      </c>
      <c r="E44" s="6"/>
      <c r="F44" s="5" t="s">
        <v>25</v>
      </c>
      <c r="G44" s="6"/>
      <c r="H44" s="5" t="s">
        <v>26</v>
      </c>
      <c r="I44" s="6"/>
      <c r="J44" s="6"/>
      <c r="K44" s="5" t="s">
        <v>316</v>
      </c>
      <c r="L44" s="7">
        <v>44459.606249999997</v>
      </c>
      <c r="M44" s="5" t="s">
        <v>317</v>
      </c>
      <c r="N44" s="5" t="s">
        <v>317</v>
      </c>
      <c r="O44" s="5" t="s">
        <v>318</v>
      </c>
      <c r="P44" s="5" t="s">
        <v>38</v>
      </c>
      <c r="Q44" s="5" t="s">
        <v>38</v>
      </c>
      <c r="R44" s="5" t="s">
        <v>141</v>
      </c>
      <c r="S44" s="5" t="s">
        <v>39</v>
      </c>
      <c r="T44" s="8" t="s">
        <v>260</v>
      </c>
    </row>
    <row r="45" spans="1:20" ht="124.2" hidden="1" x14ac:dyDescent="0.3">
      <c r="A45" s="4" t="s">
        <v>319</v>
      </c>
      <c r="B45" s="5" t="s">
        <v>320</v>
      </c>
      <c r="C45" s="5" t="s">
        <v>22</v>
      </c>
      <c r="D45" s="5" t="s">
        <v>321</v>
      </c>
      <c r="E45" s="5" t="s">
        <v>24</v>
      </c>
      <c r="F45" s="6"/>
      <c r="G45" s="6"/>
      <c r="H45" s="5" t="s">
        <v>26</v>
      </c>
      <c r="I45" s="6"/>
      <c r="J45" s="6"/>
      <c r="K45" s="5" t="s">
        <v>322</v>
      </c>
      <c r="L45" s="7">
        <v>44459.663888888892</v>
      </c>
      <c r="M45" s="5" t="s">
        <v>323</v>
      </c>
      <c r="N45" s="5" t="s">
        <v>323</v>
      </c>
      <c r="O45" s="5" t="s">
        <v>324</v>
      </c>
      <c r="P45" s="5" t="s">
        <v>172</v>
      </c>
      <c r="Q45" s="5" t="s">
        <v>141</v>
      </c>
      <c r="R45" s="5" t="s">
        <v>33</v>
      </c>
      <c r="S45" s="5" t="s">
        <v>75</v>
      </c>
      <c r="T45" s="8" t="s">
        <v>30</v>
      </c>
    </row>
    <row r="46" spans="1:20" ht="82.8" hidden="1" x14ac:dyDescent="0.3">
      <c r="A46" s="4" t="s">
        <v>325</v>
      </c>
      <c r="B46" s="5" t="s">
        <v>217</v>
      </c>
      <c r="C46" s="5" t="s">
        <v>22</v>
      </c>
      <c r="D46" s="5" t="s">
        <v>326</v>
      </c>
      <c r="E46" s="5" t="s">
        <v>24</v>
      </c>
      <c r="F46" s="6"/>
      <c r="G46" s="6"/>
      <c r="H46" s="5" t="s">
        <v>26</v>
      </c>
      <c r="I46" s="6"/>
      <c r="J46" s="6"/>
      <c r="K46" s="5" t="s">
        <v>327</v>
      </c>
      <c r="L46" s="7">
        <v>44459.886805555558</v>
      </c>
      <c r="M46" s="5" t="s">
        <v>328</v>
      </c>
      <c r="N46" s="5" t="s">
        <v>328</v>
      </c>
      <c r="O46" s="5" t="s">
        <v>329</v>
      </c>
      <c r="P46" s="5" t="s">
        <v>28</v>
      </c>
      <c r="Q46" s="5" t="s">
        <v>330</v>
      </c>
      <c r="R46" s="5" t="s">
        <v>249</v>
      </c>
      <c r="S46" s="5" t="s">
        <v>31</v>
      </c>
      <c r="T46" s="8" t="s">
        <v>57</v>
      </c>
    </row>
    <row r="47" spans="1:20" ht="138" hidden="1" x14ac:dyDescent="0.3">
      <c r="A47" s="4" t="s">
        <v>331</v>
      </c>
      <c r="B47" s="5" t="s">
        <v>332</v>
      </c>
      <c r="C47" s="5" t="s">
        <v>22</v>
      </c>
      <c r="D47" s="5" t="s">
        <v>333</v>
      </c>
      <c r="E47" s="5" t="s">
        <v>24</v>
      </c>
      <c r="F47" s="5" t="s">
        <v>43</v>
      </c>
      <c r="G47" s="6"/>
      <c r="H47" s="5" t="s">
        <v>26</v>
      </c>
      <c r="I47" s="6"/>
      <c r="J47" s="6"/>
      <c r="K47" s="5" t="s">
        <v>334</v>
      </c>
      <c r="L47" s="7">
        <v>44459.719444444447</v>
      </c>
      <c r="M47" s="5" t="s">
        <v>292</v>
      </c>
      <c r="N47" s="5" t="s">
        <v>292</v>
      </c>
      <c r="O47" s="5" t="s">
        <v>335</v>
      </c>
      <c r="P47" s="5" t="s">
        <v>336</v>
      </c>
      <c r="Q47" s="5" t="s">
        <v>298</v>
      </c>
      <c r="R47" s="5" t="s">
        <v>76</v>
      </c>
      <c r="S47" s="5" t="s">
        <v>75</v>
      </c>
      <c r="T47" s="8" t="s">
        <v>167</v>
      </c>
    </row>
    <row r="48" spans="1:20" ht="27.6" hidden="1" x14ac:dyDescent="0.3">
      <c r="A48" s="4" t="s">
        <v>337</v>
      </c>
      <c r="B48" s="5" t="s">
        <v>190</v>
      </c>
      <c r="C48" s="5" t="s">
        <v>22</v>
      </c>
      <c r="D48" s="5" t="s">
        <v>338</v>
      </c>
      <c r="E48" s="5" t="s">
        <v>24</v>
      </c>
      <c r="F48" s="5" t="s">
        <v>25</v>
      </c>
      <c r="G48" s="6"/>
      <c r="H48" s="5" t="s">
        <v>26</v>
      </c>
      <c r="I48" s="6"/>
      <c r="J48" s="6"/>
      <c r="K48" s="5" t="s">
        <v>339</v>
      </c>
      <c r="L48" s="7">
        <v>44459.915972222225</v>
      </c>
      <c r="M48" s="5" t="s">
        <v>340</v>
      </c>
      <c r="N48" s="5" t="s">
        <v>340</v>
      </c>
      <c r="O48" s="5" t="s">
        <v>341</v>
      </c>
      <c r="P48" s="5" t="s">
        <v>342</v>
      </c>
      <c r="Q48" s="5" t="s">
        <v>343</v>
      </c>
      <c r="R48" s="5" t="s">
        <v>141</v>
      </c>
      <c r="S48" s="5" t="s">
        <v>30</v>
      </c>
      <c r="T48" s="8" t="s">
        <v>260</v>
      </c>
    </row>
    <row r="49" spans="1:20" ht="138" hidden="1" x14ac:dyDescent="0.3">
      <c r="A49" s="4" t="s">
        <v>344</v>
      </c>
      <c r="B49" s="5" t="s">
        <v>35</v>
      </c>
      <c r="C49" s="5" t="s">
        <v>22</v>
      </c>
      <c r="D49" s="5" t="s">
        <v>345</v>
      </c>
      <c r="E49" s="5" t="s">
        <v>24</v>
      </c>
      <c r="F49" s="6"/>
      <c r="G49" s="6"/>
      <c r="H49" s="5" t="s">
        <v>26</v>
      </c>
      <c r="I49" s="6"/>
      <c r="J49" s="6"/>
      <c r="K49" s="5" t="s">
        <v>346</v>
      </c>
      <c r="L49" s="7">
        <v>44459.722916666666</v>
      </c>
      <c r="M49" s="5" t="s">
        <v>347</v>
      </c>
      <c r="N49" s="5" t="s">
        <v>347</v>
      </c>
      <c r="O49" s="5" t="s">
        <v>348</v>
      </c>
      <c r="P49" s="5" t="s">
        <v>30</v>
      </c>
      <c r="Q49" s="5" t="s">
        <v>47</v>
      </c>
      <c r="R49" s="5" t="s">
        <v>141</v>
      </c>
      <c r="S49" s="5" t="s">
        <v>75</v>
      </c>
      <c r="T49" s="8" t="s">
        <v>208</v>
      </c>
    </row>
    <row r="50" spans="1:20" ht="124.2" hidden="1" x14ac:dyDescent="0.3">
      <c r="A50" s="4" t="s">
        <v>349</v>
      </c>
      <c r="B50" s="5" t="s">
        <v>350</v>
      </c>
      <c r="C50" s="5" t="s">
        <v>22</v>
      </c>
      <c r="D50" s="5" t="s">
        <v>351</v>
      </c>
      <c r="E50" s="5" t="s">
        <v>24</v>
      </c>
      <c r="F50" s="5" t="s">
        <v>25</v>
      </c>
      <c r="G50" s="6"/>
      <c r="H50" s="5" t="s">
        <v>26</v>
      </c>
      <c r="I50" s="6"/>
      <c r="J50" s="6"/>
      <c r="K50" s="5" t="s">
        <v>352</v>
      </c>
      <c r="L50" s="7">
        <v>44459.804166666669</v>
      </c>
      <c r="M50" s="5" t="s">
        <v>110</v>
      </c>
      <c r="N50" s="5" t="s">
        <v>110</v>
      </c>
      <c r="O50" s="5" t="s">
        <v>353</v>
      </c>
      <c r="P50" s="5" t="s">
        <v>84</v>
      </c>
      <c r="Q50" s="5" t="s">
        <v>160</v>
      </c>
      <c r="R50" s="5" t="s">
        <v>303</v>
      </c>
      <c r="S50" s="5" t="s">
        <v>32</v>
      </c>
      <c r="T50" s="8" t="s">
        <v>106</v>
      </c>
    </row>
    <row r="51" spans="1:20" ht="138" hidden="1" x14ac:dyDescent="0.3">
      <c r="A51" s="4" t="s">
        <v>354</v>
      </c>
      <c r="B51" s="5" t="s">
        <v>35</v>
      </c>
      <c r="C51" s="5" t="s">
        <v>22</v>
      </c>
      <c r="D51" s="5" t="s">
        <v>355</v>
      </c>
      <c r="E51" s="5" t="s">
        <v>356</v>
      </c>
      <c r="F51" s="5" t="s">
        <v>25</v>
      </c>
      <c r="G51" s="6"/>
      <c r="H51" s="5" t="s">
        <v>26</v>
      </c>
      <c r="I51" s="6"/>
      <c r="J51" s="6"/>
      <c r="K51" s="5" t="s">
        <v>357</v>
      </c>
      <c r="L51" s="7">
        <v>44460.152083333334</v>
      </c>
      <c r="M51" s="5" t="s">
        <v>358</v>
      </c>
      <c r="N51" s="5" t="s">
        <v>358</v>
      </c>
      <c r="O51" s="5" t="s">
        <v>359</v>
      </c>
      <c r="P51" s="5" t="s">
        <v>30</v>
      </c>
      <c r="Q51" s="5" t="s">
        <v>33</v>
      </c>
      <c r="R51" s="5" t="s">
        <v>249</v>
      </c>
      <c r="S51" s="5" t="s">
        <v>39</v>
      </c>
      <c r="T51" s="8" t="s">
        <v>33</v>
      </c>
    </row>
    <row r="52" spans="1:20" ht="82.8" hidden="1" x14ac:dyDescent="0.3">
      <c r="A52" s="4" t="s">
        <v>360</v>
      </c>
      <c r="B52" s="5" t="s">
        <v>361</v>
      </c>
      <c r="C52" s="5" t="s">
        <v>22</v>
      </c>
      <c r="D52" s="5" t="s">
        <v>362</v>
      </c>
      <c r="E52" s="5" t="s">
        <v>24</v>
      </c>
      <c r="F52" s="5" t="s">
        <v>25</v>
      </c>
      <c r="G52" s="6"/>
      <c r="H52" s="5" t="s">
        <v>26</v>
      </c>
      <c r="I52" s="6"/>
      <c r="J52" s="6"/>
      <c r="K52" s="5" t="s">
        <v>363</v>
      </c>
      <c r="L52" s="7">
        <v>44460.455555555556</v>
      </c>
      <c r="M52" s="5" t="s">
        <v>82</v>
      </c>
      <c r="N52" s="5" t="s">
        <v>82</v>
      </c>
      <c r="O52" s="5" t="s">
        <v>364</v>
      </c>
      <c r="P52" s="5" t="s">
        <v>28</v>
      </c>
      <c r="Q52" s="5" t="s">
        <v>30</v>
      </c>
      <c r="R52" s="5" t="s">
        <v>167</v>
      </c>
      <c r="S52" s="5" t="s">
        <v>75</v>
      </c>
      <c r="T52" s="8" t="s">
        <v>365</v>
      </c>
    </row>
    <row r="53" spans="1:20" ht="124.2" hidden="1" x14ac:dyDescent="0.3">
      <c r="A53" s="4" t="s">
        <v>366</v>
      </c>
      <c r="B53" s="5" t="s">
        <v>128</v>
      </c>
      <c r="C53" s="5" t="s">
        <v>22</v>
      </c>
      <c r="D53" s="5" t="s">
        <v>367</v>
      </c>
      <c r="E53" s="5" t="s">
        <v>24</v>
      </c>
      <c r="F53" s="5" t="s">
        <v>43</v>
      </c>
      <c r="G53" s="6"/>
      <c r="H53" s="5" t="s">
        <v>26</v>
      </c>
      <c r="I53" s="6"/>
      <c r="J53" s="6"/>
      <c r="K53" s="5" t="s">
        <v>368</v>
      </c>
      <c r="L53" s="7">
        <v>44460.361805555556</v>
      </c>
      <c r="M53" s="5" t="s">
        <v>369</v>
      </c>
      <c r="N53" s="5" t="s">
        <v>369</v>
      </c>
      <c r="O53" s="5" t="s">
        <v>370</v>
      </c>
      <c r="P53" s="5" t="s">
        <v>30</v>
      </c>
      <c r="Q53" s="5" t="s">
        <v>298</v>
      </c>
      <c r="R53" s="5" t="s">
        <v>371</v>
      </c>
      <c r="S53" s="5" t="s">
        <v>32</v>
      </c>
      <c r="T53" s="8" t="s">
        <v>372</v>
      </c>
    </row>
    <row r="54" spans="1:20" ht="151.80000000000001" hidden="1" x14ac:dyDescent="0.3">
      <c r="A54" s="4" t="s">
        <v>373</v>
      </c>
      <c r="B54" s="5" t="s">
        <v>144</v>
      </c>
      <c r="C54" s="5" t="s">
        <v>22</v>
      </c>
      <c r="D54" s="5" t="s">
        <v>374</v>
      </c>
      <c r="E54" s="5" t="s">
        <v>24</v>
      </c>
      <c r="F54" s="5" t="s">
        <v>25</v>
      </c>
      <c r="G54" s="6"/>
      <c r="H54" s="5" t="s">
        <v>26</v>
      </c>
      <c r="I54" s="6"/>
      <c r="J54" s="6"/>
      <c r="K54" s="5" t="s">
        <v>375</v>
      </c>
      <c r="L54" s="7">
        <v>44460.414583333331</v>
      </c>
      <c r="M54" s="5" t="s">
        <v>376</v>
      </c>
      <c r="N54" s="5" t="s">
        <v>376</v>
      </c>
      <c r="O54" s="5" t="s">
        <v>377</v>
      </c>
      <c r="P54" s="5" t="s">
        <v>303</v>
      </c>
      <c r="Q54" s="5" t="s">
        <v>378</v>
      </c>
      <c r="R54" s="5" t="s">
        <v>120</v>
      </c>
      <c r="S54" s="5" t="s">
        <v>105</v>
      </c>
      <c r="T54" s="8" t="s">
        <v>97</v>
      </c>
    </row>
    <row r="55" spans="1:20" ht="82.8" hidden="1" x14ac:dyDescent="0.3">
      <c r="A55" s="4" t="s">
        <v>379</v>
      </c>
      <c r="B55" s="5" t="s">
        <v>91</v>
      </c>
      <c r="C55" s="5" t="s">
        <v>22</v>
      </c>
      <c r="D55" s="5" t="s">
        <v>380</v>
      </c>
      <c r="E55" s="5" t="s">
        <v>24</v>
      </c>
      <c r="F55" s="5" t="s">
        <v>25</v>
      </c>
      <c r="G55" s="6"/>
      <c r="H55" s="5" t="s">
        <v>26</v>
      </c>
      <c r="I55" s="6"/>
      <c r="J55" s="6"/>
      <c r="K55" s="5" t="s">
        <v>381</v>
      </c>
      <c r="L55" s="7">
        <v>44460.507638888892</v>
      </c>
      <c r="M55" s="5" t="s">
        <v>358</v>
      </c>
      <c r="N55" s="5" t="s">
        <v>358</v>
      </c>
      <c r="O55" s="5" t="s">
        <v>382</v>
      </c>
      <c r="P55" s="5" t="s">
        <v>30</v>
      </c>
      <c r="Q55" s="5" t="s">
        <v>383</v>
      </c>
      <c r="R55" s="5" t="s">
        <v>39</v>
      </c>
      <c r="S55" s="5" t="s">
        <v>105</v>
      </c>
      <c r="T55" s="8" t="s">
        <v>39</v>
      </c>
    </row>
    <row r="56" spans="1:20" ht="96.6" hidden="1" x14ac:dyDescent="0.3">
      <c r="A56" s="4" t="s">
        <v>384</v>
      </c>
      <c r="B56" s="5" t="s">
        <v>51</v>
      </c>
      <c r="C56" s="5" t="s">
        <v>22</v>
      </c>
      <c r="D56" s="5" t="s">
        <v>385</v>
      </c>
      <c r="E56" s="5" t="s">
        <v>24</v>
      </c>
      <c r="F56" s="5" t="s">
        <v>61</v>
      </c>
      <c r="G56" s="6"/>
      <c r="H56" s="5" t="s">
        <v>26</v>
      </c>
      <c r="I56" s="6"/>
      <c r="J56" s="6"/>
      <c r="K56" s="5" t="s">
        <v>386</v>
      </c>
      <c r="L56" s="7">
        <v>44460.431250000001</v>
      </c>
      <c r="M56" s="5" t="s">
        <v>387</v>
      </c>
      <c r="N56" s="5" t="s">
        <v>387</v>
      </c>
      <c r="O56" s="5" t="s">
        <v>388</v>
      </c>
      <c r="P56" s="5" t="s">
        <v>38</v>
      </c>
      <c r="Q56" s="5" t="s">
        <v>47</v>
      </c>
      <c r="R56" s="5" t="s">
        <v>389</v>
      </c>
      <c r="S56" s="5" t="s">
        <v>75</v>
      </c>
      <c r="T56" s="8" t="s">
        <v>30</v>
      </c>
    </row>
    <row r="57" spans="1:20" ht="69" hidden="1" x14ac:dyDescent="0.3">
      <c r="A57" s="4" t="s">
        <v>390</v>
      </c>
      <c r="B57" s="5" t="s">
        <v>332</v>
      </c>
      <c r="C57" s="5" t="s">
        <v>22</v>
      </c>
      <c r="D57" s="5" t="s">
        <v>391</v>
      </c>
      <c r="E57" s="5" t="s">
        <v>24</v>
      </c>
      <c r="F57" s="5" t="s">
        <v>25</v>
      </c>
      <c r="G57" s="6"/>
      <c r="H57" s="5" t="s">
        <v>26</v>
      </c>
      <c r="I57" s="6"/>
      <c r="J57" s="6"/>
      <c r="K57" s="5" t="s">
        <v>392</v>
      </c>
      <c r="L57" s="7">
        <v>44460.67083333333</v>
      </c>
      <c r="M57" s="5" t="s">
        <v>393</v>
      </c>
      <c r="N57" s="5" t="s">
        <v>393</v>
      </c>
      <c r="O57" s="5" t="s">
        <v>394</v>
      </c>
      <c r="P57" s="5" t="s">
        <v>215</v>
      </c>
      <c r="Q57" s="5" t="s">
        <v>47</v>
      </c>
      <c r="R57" s="5" t="s">
        <v>30</v>
      </c>
      <c r="S57" s="5" t="s">
        <v>75</v>
      </c>
      <c r="T57" s="8" t="s">
        <v>395</v>
      </c>
    </row>
    <row r="58" spans="1:20" ht="124.2" hidden="1" x14ac:dyDescent="0.3">
      <c r="A58" s="4" t="s">
        <v>396</v>
      </c>
      <c r="B58" s="5" t="s">
        <v>320</v>
      </c>
      <c r="C58" s="5" t="s">
        <v>22</v>
      </c>
      <c r="D58" s="5" t="s">
        <v>397</v>
      </c>
      <c r="E58" s="5" t="s">
        <v>24</v>
      </c>
      <c r="F58" s="5" t="s">
        <v>43</v>
      </c>
      <c r="G58" s="6"/>
      <c r="H58" s="5" t="s">
        <v>26</v>
      </c>
      <c r="I58" s="6"/>
      <c r="J58" s="6"/>
      <c r="K58" s="5" t="s">
        <v>398</v>
      </c>
      <c r="L58" s="7">
        <v>44460.623611111114</v>
      </c>
      <c r="M58" s="5" t="s">
        <v>47</v>
      </c>
      <c r="N58" s="5" t="s">
        <v>47</v>
      </c>
      <c r="O58" s="5" t="s">
        <v>399</v>
      </c>
      <c r="P58" s="5" t="s">
        <v>82</v>
      </c>
      <c r="Q58" s="5" t="s">
        <v>160</v>
      </c>
      <c r="R58" s="5" t="s">
        <v>400</v>
      </c>
      <c r="S58" s="5" t="s">
        <v>105</v>
      </c>
      <c r="T58" s="8" t="s">
        <v>401</v>
      </c>
    </row>
    <row r="59" spans="1:20" ht="124.2" hidden="1" x14ac:dyDescent="0.3">
      <c r="A59" s="4" t="s">
        <v>402</v>
      </c>
      <c r="B59" s="5" t="s">
        <v>403</v>
      </c>
      <c r="C59" s="5" t="s">
        <v>22</v>
      </c>
      <c r="D59" s="5" t="s">
        <v>404</v>
      </c>
      <c r="E59" s="5" t="s">
        <v>24</v>
      </c>
      <c r="F59" s="5" t="s">
        <v>61</v>
      </c>
      <c r="G59" s="6"/>
      <c r="H59" s="5" t="s">
        <v>26</v>
      </c>
      <c r="I59" s="6"/>
      <c r="J59" s="6"/>
      <c r="K59" s="5" t="s">
        <v>405</v>
      </c>
      <c r="L59" s="7">
        <v>44460.659722222219</v>
      </c>
      <c r="M59" s="5" t="s">
        <v>406</v>
      </c>
      <c r="N59" s="5" t="s">
        <v>406</v>
      </c>
      <c r="O59" s="5" t="s">
        <v>407</v>
      </c>
      <c r="P59" s="5" t="s">
        <v>125</v>
      </c>
      <c r="Q59" s="5" t="s">
        <v>47</v>
      </c>
      <c r="R59" s="5" t="s">
        <v>408</v>
      </c>
      <c r="S59" s="5" t="s">
        <v>32</v>
      </c>
      <c r="T59" s="8" t="s">
        <v>180</v>
      </c>
    </row>
    <row r="60" spans="1:20" ht="55.2" hidden="1" x14ac:dyDescent="0.3">
      <c r="A60" s="4" t="s">
        <v>409</v>
      </c>
      <c r="B60" s="5" t="s">
        <v>410</v>
      </c>
      <c r="C60" s="5" t="s">
        <v>22</v>
      </c>
      <c r="D60" s="5" t="s">
        <v>411</v>
      </c>
      <c r="E60" s="5" t="s">
        <v>24</v>
      </c>
      <c r="F60" s="5" t="s">
        <v>43</v>
      </c>
      <c r="G60" s="6"/>
      <c r="H60" s="5" t="s">
        <v>26</v>
      </c>
      <c r="I60" s="6"/>
      <c r="J60" s="6"/>
      <c r="K60" s="5" t="s">
        <v>412</v>
      </c>
      <c r="L60" s="7">
        <v>44460.70416666667</v>
      </c>
      <c r="M60" s="5" t="s">
        <v>154</v>
      </c>
      <c r="N60" s="5" t="s">
        <v>154</v>
      </c>
      <c r="O60" s="5" t="s">
        <v>413</v>
      </c>
      <c r="P60" s="5" t="s">
        <v>47</v>
      </c>
      <c r="Q60" s="5" t="s">
        <v>292</v>
      </c>
      <c r="R60" s="5" t="s">
        <v>84</v>
      </c>
      <c r="S60" s="5" t="s">
        <v>75</v>
      </c>
      <c r="T60" s="8" t="s">
        <v>414</v>
      </c>
    </row>
    <row r="61" spans="1:20" ht="124.2" hidden="1" x14ac:dyDescent="0.3">
      <c r="A61" s="4" t="s">
        <v>415</v>
      </c>
      <c r="B61" s="5" t="s">
        <v>35</v>
      </c>
      <c r="C61" s="5" t="s">
        <v>22</v>
      </c>
      <c r="D61" s="5" t="s">
        <v>416</v>
      </c>
      <c r="E61" s="5" t="s">
        <v>24</v>
      </c>
      <c r="F61" s="6"/>
      <c r="G61" s="6"/>
      <c r="H61" s="5" t="s">
        <v>26</v>
      </c>
      <c r="I61" s="6"/>
      <c r="J61" s="6"/>
      <c r="K61" s="5" t="s">
        <v>417</v>
      </c>
      <c r="L61" s="7">
        <v>44460.666666666664</v>
      </c>
      <c r="M61" s="5" t="s">
        <v>418</v>
      </c>
      <c r="N61" s="5" t="s">
        <v>418</v>
      </c>
      <c r="O61" s="9">
        <v>0.64</v>
      </c>
      <c r="P61" s="5" t="s">
        <v>29</v>
      </c>
      <c r="Q61" s="5" t="s">
        <v>141</v>
      </c>
      <c r="R61" s="5" t="s">
        <v>208</v>
      </c>
      <c r="S61" s="5" t="s">
        <v>105</v>
      </c>
      <c r="T61" s="8" t="s">
        <v>75</v>
      </c>
    </row>
    <row r="62" spans="1:20" ht="96.6" hidden="1" x14ac:dyDescent="0.3">
      <c r="A62" s="4" t="s">
        <v>419</v>
      </c>
      <c r="B62" s="5" t="s">
        <v>91</v>
      </c>
      <c r="C62" s="5" t="s">
        <v>22</v>
      </c>
      <c r="D62" s="5" t="s">
        <v>420</v>
      </c>
      <c r="E62" s="5" t="s">
        <v>24</v>
      </c>
      <c r="F62" s="5" t="s">
        <v>25</v>
      </c>
      <c r="G62" s="6"/>
      <c r="H62" s="5" t="s">
        <v>26</v>
      </c>
      <c r="I62" s="6"/>
      <c r="J62" s="6"/>
      <c r="K62" s="5" t="s">
        <v>421</v>
      </c>
      <c r="L62" s="7">
        <v>44460.708333333336</v>
      </c>
      <c r="M62" s="5" t="s">
        <v>31</v>
      </c>
      <c r="N62" s="5" t="s">
        <v>31</v>
      </c>
      <c r="O62" s="5" t="s">
        <v>422</v>
      </c>
      <c r="P62" s="5" t="s">
        <v>31</v>
      </c>
      <c r="Q62" s="5" t="s">
        <v>298</v>
      </c>
      <c r="R62" s="5" t="s">
        <v>423</v>
      </c>
      <c r="S62" s="5" t="s">
        <v>75</v>
      </c>
      <c r="T62" s="8" t="s">
        <v>47</v>
      </c>
    </row>
    <row r="63" spans="1:20" ht="124.2" hidden="1" x14ac:dyDescent="0.3">
      <c r="A63" s="4" t="s">
        <v>424</v>
      </c>
      <c r="B63" s="5" t="s">
        <v>210</v>
      </c>
      <c r="C63" s="5" t="s">
        <v>22</v>
      </c>
      <c r="D63" s="5" t="s">
        <v>425</v>
      </c>
      <c r="E63" s="5" t="s">
        <v>24</v>
      </c>
      <c r="F63" s="5" t="s">
        <v>43</v>
      </c>
      <c r="G63" s="6"/>
      <c r="H63" s="5" t="s">
        <v>26</v>
      </c>
      <c r="I63" s="6"/>
      <c r="J63" s="6"/>
      <c r="K63" s="5" t="s">
        <v>426</v>
      </c>
      <c r="L63" s="7">
        <v>44460.695833333331</v>
      </c>
      <c r="M63" s="5" t="s">
        <v>153</v>
      </c>
      <c r="N63" s="5" t="s">
        <v>153</v>
      </c>
      <c r="O63" s="5" t="s">
        <v>427</v>
      </c>
      <c r="P63" s="5" t="s">
        <v>73</v>
      </c>
      <c r="Q63" s="5" t="s">
        <v>428</v>
      </c>
      <c r="R63" s="5" t="s">
        <v>429</v>
      </c>
      <c r="S63" s="5" t="s">
        <v>75</v>
      </c>
      <c r="T63" s="8" t="s">
        <v>167</v>
      </c>
    </row>
    <row r="64" spans="1:20" ht="82.8" hidden="1" x14ac:dyDescent="0.3">
      <c r="A64" s="4" t="s">
        <v>430</v>
      </c>
      <c r="B64" s="5" t="s">
        <v>41</v>
      </c>
      <c r="C64" s="5" t="s">
        <v>22</v>
      </c>
      <c r="D64" s="5" t="s">
        <v>431</v>
      </c>
      <c r="E64" s="5" t="s">
        <v>24</v>
      </c>
      <c r="F64" s="5" t="s">
        <v>25</v>
      </c>
      <c r="G64" s="6"/>
      <c r="H64" s="5" t="s">
        <v>26</v>
      </c>
      <c r="I64" s="6"/>
      <c r="J64" s="6"/>
      <c r="K64" s="5" t="s">
        <v>432</v>
      </c>
      <c r="L64" s="7">
        <v>44460.720138888886</v>
      </c>
      <c r="M64" s="5" t="s">
        <v>264</v>
      </c>
      <c r="N64" s="5" t="s">
        <v>264</v>
      </c>
      <c r="O64" s="5" t="s">
        <v>433</v>
      </c>
      <c r="P64" s="5" t="s">
        <v>28</v>
      </c>
      <c r="Q64" s="5" t="s">
        <v>65</v>
      </c>
      <c r="R64" s="5" t="s">
        <v>84</v>
      </c>
      <c r="S64" s="5" t="s">
        <v>75</v>
      </c>
      <c r="T64" s="8" t="s">
        <v>75</v>
      </c>
    </row>
    <row r="65" spans="1:20" ht="124.2" hidden="1" x14ac:dyDescent="0.3">
      <c r="A65" s="4" t="s">
        <v>434</v>
      </c>
      <c r="B65" s="5" t="s">
        <v>210</v>
      </c>
      <c r="C65" s="5" t="s">
        <v>22</v>
      </c>
      <c r="D65" s="5" t="s">
        <v>435</v>
      </c>
      <c r="E65" s="5" t="s">
        <v>24</v>
      </c>
      <c r="F65" s="5" t="s">
        <v>43</v>
      </c>
      <c r="G65" s="6"/>
      <c r="H65" s="5" t="s">
        <v>26</v>
      </c>
      <c r="I65" s="6"/>
      <c r="J65" s="6"/>
      <c r="K65" s="5" t="s">
        <v>436</v>
      </c>
      <c r="L65" s="7">
        <v>44460.724305555559</v>
      </c>
      <c r="M65" s="5" t="s">
        <v>264</v>
      </c>
      <c r="N65" s="5" t="s">
        <v>264</v>
      </c>
      <c r="O65" s="5" t="s">
        <v>437</v>
      </c>
      <c r="P65" s="5" t="s">
        <v>29</v>
      </c>
      <c r="Q65" s="5" t="s">
        <v>75</v>
      </c>
      <c r="R65" s="5" t="s">
        <v>38</v>
      </c>
      <c r="S65" s="5" t="s">
        <v>105</v>
      </c>
      <c r="T65" s="8" t="s">
        <v>74</v>
      </c>
    </row>
    <row r="66" spans="1:20" ht="96.6" hidden="1" x14ac:dyDescent="0.3">
      <c r="A66" s="4" t="s">
        <v>438</v>
      </c>
      <c r="B66" s="5" t="s">
        <v>439</v>
      </c>
      <c r="C66" s="5" t="s">
        <v>22</v>
      </c>
      <c r="D66" s="5" t="s">
        <v>440</v>
      </c>
      <c r="E66" s="5" t="s">
        <v>24</v>
      </c>
      <c r="F66" s="5" t="s">
        <v>25</v>
      </c>
      <c r="G66" s="6"/>
      <c r="H66" s="5" t="s">
        <v>26</v>
      </c>
      <c r="I66" s="6"/>
      <c r="J66" s="6"/>
      <c r="K66" s="5" t="s">
        <v>441</v>
      </c>
      <c r="L66" s="7">
        <v>44460.725694444445</v>
      </c>
      <c r="M66" s="5" t="s">
        <v>442</v>
      </c>
      <c r="N66" s="5" t="s">
        <v>442</v>
      </c>
      <c r="O66" s="5" t="s">
        <v>443</v>
      </c>
      <c r="P66" s="5" t="s">
        <v>110</v>
      </c>
      <c r="Q66" s="5" t="s">
        <v>47</v>
      </c>
      <c r="R66" s="5" t="s">
        <v>105</v>
      </c>
      <c r="S66" s="5" t="s">
        <v>75</v>
      </c>
      <c r="T66" s="8" t="s">
        <v>180</v>
      </c>
    </row>
    <row r="67" spans="1:20" ht="96.6" hidden="1" x14ac:dyDescent="0.3">
      <c r="A67" s="4" t="s">
        <v>444</v>
      </c>
      <c r="B67" s="5" t="s">
        <v>225</v>
      </c>
      <c r="C67" s="5" t="s">
        <v>22</v>
      </c>
      <c r="D67" s="5" t="s">
        <v>445</v>
      </c>
      <c r="E67" s="5" t="s">
        <v>24</v>
      </c>
      <c r="F67" s="5" t="s">
        <v>25</v>
      </c>
      <c r="G67" s="6"/>
      <c r="H67" s="5" t="s">
        <v>26</v>
      </c>
      <c r="I67" s="6"/>
      <c r="J67" s="6"/>
      <c r="K67" s="5" t="s">
        <v>446</v>
      </c>
      <c r="L67" s="7">
        <v>44460.752083333333</v>
      </c>
      <c r="M67" s="5" t="s">
        <v>213</v>
      </c>
      <c r="N67" s="5" t="s">
        <v>213</v>
      </c>
      <c r="O67" s="5" t="s">
        <v>447</v>
      </c>
      <c r="P67" s="5" t="s">
        <v>330</v>
      </c>
      <c r="Q67" s="5" t="s">
        <v>31</v>
      </c>
      <c r="R67" s="5" t="s">
        <v>39</v>
      </c>
      <c r="S67" s="5" t="s">
        <v>39</v>
      </c>
      <c r="T67" s="8" t="s">
        <v>167</v>
      </c>
    </row>
    <row r="68" spans="1:20" ht="55.2" hidden="1" x14ac:dyDescent="0.3">
      <c r="A68" s="4" t="s">
        <v>448</v>
      </c>
      <c r="B68" s="5" t="s">
        <v>410</v>
      </c>
      <c r="C68" s="5" t="s">
        <v>22</v>
      </c>
      <c r="D68" s="5" t="s">
        <v>449</v>
      </c>
      <c r="E68" s="5" t="s">
        <v>24</v>
      </c>
      <c r="F68" s="5" t="s">
        <v>61</v>
      </c>
      <c r="G68" s="6"/>
      <c r="H68" s="5" t="s">
        <v>26</v>
      </c>
      <c r="I68" s="6"/>
      <c r="J68" s="6"/>
      <c r="K68" s="5" t="s">
        <v>450</v>
      </c>
      <c r="L68" s="7">
        <v>44460.800694444442</v>
      </c>
      <c r="M68" s="5" t="s">
        <v>451</v>
      </c>
      <c r="N68" s="5" t="s">
        <v>451</v>
      </c>
      <c r="O68" s="5" t="s">
        <v>452</v>
      </c>
      <c r="P68" s="5" t="s">
        <v>83</v>
      </c>
      <c r="Q68" s="5" t="s">
        <v>103</v>
      </c>
      <c r="R68" s="5" t="s">
        <v>84</v>
      </c>
      <c r="S68" s="5" t="s">
        <v>75</v>
      </c>
      <c r="T68" s="8" t="s">
        <v>180</v>
      </c>
    </row>
    <row r="69" spans="1:20" ht="96.6" hidden="1" x14ac:dyDescent="0.3">
      <c r="A69" s="4" t="s">
        <v>453</v>
      </c>
      <c r="B69" s="5" t="s">
        <v>51</v>
      </c>
      <c r="C69" s="5" t="s">
        <v>22</v>
      </c>
      <c r="D69" s="5" t="s">
        <v>454</v>
      </c>
      <c r="E69" s="5" t="s">
        <v>24</v>
      </c>
      <c r="F69" s="5" t="s">
        <v>25</v>
      </c>
      <c r="G69" s="6"/>
      <c r="H69" s="5" t="s">
        <v>26</v>
      </c>
      <c r="I69" s="6"/>
      <c r="J69" s="6"/>
      <c r="K69" s="5" t="s">
        <v>455</v>
      </c>
      <c r="L69" s="7">
        <v>44460.801388888889</v>
      </c>
      <c r="M69" s="5" t="s">
        <v>83</v>
      </c>
      <c r="N69" s="5" t="s">
        <v>83</v>
      </c>
      <c r="O69" s="5" t="s">
        <v>456</v>
      </c>
      <c r="P69" s="5" t="s">
        <v>110</v>
      </c>
      <c r="Q69" s="5" t="s">
        <v>457</v>
      </c>
      <c r="R69" s="5" t="s">
        <v>141</v>
      </c>
      <c r="S69" s="5" t="s">
        <v>75</v>
      </c>
      <c r="T69" s="8" t="s">
        <v>458</v>
      </c>
    </row>
    <row r="70" spans="1:20" ht="151.80000000000001" hidden="1" x14ac:dyDescent="0.3">
      <c r="A70" s="4" t="s">
        <v>459</v>
      </c>
      <c r="B70" s="5" t="s">
        <v>460</v>
      </c>
      <c r="C70" s="5" t="s">
        <v>22</v>
      </c>
      <c r="D70" s="5" t="s">
        <v>461</v>
      </c>
      <c r="E70" s="5" t="s">
        <v>24</v>
      </c>
      <c r="F70" s="5" t="s">
        <v>61</v>
      </c>
      <c r="G70" s="6"/>
      <c r="H70" s="6"/>
      <c r="I70" s="6"/>
      <c r="J70" s="6"/>
      <c r="K70" s="5" t="s">
        <v>462</v>
      </c>
      <c r="L70" s="7">
        <v>44460.805555555555</v>
      </c>
      <c r="M70" s="5" t="s">
        <v>463</v>
      </c>
      <c r="N70" s="5" t="s">
        <v>463</v>
      </c>
      <c r="O70" s="5" t="s">
        <v>464</v>
      </c>
      <c r="P70" s="5" t="s">
        <v>30</v>
      </c>
      <c r="Q70" s="5" t="s">
        <v>223</v>
      </c>
      <c r="R70" s="5" t="s">
        <v>465</v>
      </c>
      <c r="S70" s="5" t="s">
        <v>39</v>
      </c>
      <c r="T70" s="8" t="s">
        <v>466</v>
      </c>
    </row>
    <row r="71" spans="1:20" ht="69" hidden="1" x14ac:dyDescent="0.3">
      <c r="A71" s="4" t="s">
        <v>467</v>
      </c>
      <c r="B71" s="5" t="s">
        <v>460</v>
      </c>
      <c r="C71" s="5" t="s">
        <v>22</v>
      </c>
      <c r="D71" s="5" t="s">
        <v>468</v>
      </c>
      <c r="E71" s="5" t="s">
        <v>24</v>
      </c>
      <c r="F71" s="5" t="s">
        <v>25</v>
      </c>
      <c r="G71" s="6"/>
      <c r="H71" s="6"/>
      <c r="I71" s="6"/>
      <c r="J71" s="6"/>
      <c r="K71" s="5" t="s">
        <v>469</v>
      </c>
      <c r="L71" s="7">
        <v>44461.009027777778</v>
      </c>
      <c r="M71" s="5" t="s">
        <v>470</v>
      </c>
      <c r="N71" s="5" t="s">
        <v>470</v>
      </c>
      <c r="O71" s="5" t="s">
        <v>471</v>
      </c>
      <c r="P71" s="5" t="s">
        <v>47</v>
      </c>
      <c r="Q71" s="5" t="s">
        <v>66</v>
      </c>
      <c r="R71" s="5" t="s">
        <v>208</v>
      </c>
      <c r="S71" s="5" t="s">
        <v>39</v>
      </c>
      <c r="T71" s="8" t="s">
        <v>76</v>
      </c>
    </row>
    <row r="72" spans="1:20" ht="124.2" hidden="1" x14ac:dyDescent="0.3">
      <c r="A72" s="4" t="s">
        <v>472</v>
      </c>
      <c r="B72" s="5" t="s">
        <v>210</v>
      </c>
      <c r="C72" s="5" t="s">
        <v>22</v>
      </c>
      <c r="D72" s="5" t="s">
        <v>473</v>
      </c>
      <c r="E72" s="5" t="s">
        <v>24</v>
      </c>
      <c r="F72" s="5" t="s">
        <v>43</v>
      </c>
      <c r="G72" s="6"/>
      <c r="H72" s="5" t="s">
        <v>26</v>
      </c>
      <c r="I72" s="6"/>
      <c r="J72" s="6"/>
      <c r="K72" s="5" t="s">
        <v>474</v>
      </c>
      <c r="L72" s="7">
        <v>44460.844444444447</v>
      </c>
      <c r="M72" s="5" t="s">
        <v>475</v>
      </c>
      <c r="N72" s="5" t="s">
        <v>475</v>
      </c>
      <c r="O72" s="9">
        <v>0.76</v>
      </c>
      <c r="P72" s="5" t="s">
        <v>73</v>
      </c>
      <c r="Q72" s="5" t="s">
        <v>476</v>
      </c>
      <c r="R72" s="5" t="s">
        <v>39</v>
      </c>
      <c r="S72" s="5" t="s">
        <v>75</v>
      </c>
      <c r="T72" s="8" t="s">
        <v>39</v>
      </c>
    </row>
    <row r="73" spans="1:20" ht="82.8" hidden="1" x14ac:dyDescent="0.3">
      <c r="A73" s="4" t="s">
        <v>477</v>
      </c>
      <c r="B73" s="5" t="s">
        <v>361</v>
      </c>
      <c r="C73" s="5" t="s">
        <v>22</v>
      </c>
      <c r="D73" s="5" t="s">
        <v>478</v>
      </c>
      <c r="E73" s="5" t="s">
        <v>24</v>
      </c>
      <c r="F73" s="6"/>
      <c r="G73" s="6"/>
      <c r="H73" s="5" t="s">
        <v>26</v>
      </c>
      <c r="I73" s="6"/>
      <c r="J73" s="6"/>
      <c r="K73" s="5" t="s">
        <v>479</v>
      </c>
      <c r="L73" s="7">
        <v>44461.283333333333</v>
      </c>
      <c r="M73" s="5" t="s">
        <v>480</v>
      </c>
      <c r="N73" s="5" t="s">
        <v>480</v>
      </c>
      <c r="O73" s="5" t="s">
        <v>481</v>
      </c>
      <c r="P73" s="5" t="s">
        <v>38</v>
      </c>
      <c r="Q73" s="5" t="s">
        <v>141</v>
      </c>
      <c r="R73" s="5" t="s">
        <v>482</v>
      </c>
      <c r="S73" s="5" t="s">
        <v>105</v>
      </c>
      <c r="T73" s="8" t="s">
        <v>76</v>
      </c>
    </row>
    <row r="74" spans="1:20" ht="110.4" hidden="1" x14ac:dyDescent="0.3">
      <c r="A74" s="4" t="s">
        <v>483</v>
      </c>
      <c r="B74" s="5" t="s">
        <v>332</v>
      </c>
      <c r="C74" s="5" t="s">
        <v>22</v>
      </c>
      <c r="D74" s="5" t="s">
        <v>484</v>
      </c>
      <c r="E74" s="5" t="s">
        <v>24</v>
      </c>
      <c r="F74" s="5" t="s">
        <v>25</v>
      </c>
      <c r="G74" s="6"/>
      <c r="H74" s="5" t="s">
        <v>26</v>
      </c>
      <c r="I74" s="6"/>
      <c r="J74" s="6"/>
      <c r="K74" s="5" t="s">
        <v>485</v>
      </c>
      <c r="L74" s="7">
        <v>44460.897222222222</v>
      </c>
      <c r="M74" s="5" t="s">
        <v>486</v>
      </c>
      <c r="N74" s="5" t="s">
        <v>486</v>
      </c>
      <c r="O74" s="5" t="s">
        <v>113</v>
      </c>
      <c r="P74" s="5" t="s">
        <v>39</v>
      </c>
      <c r="Q74" s="5" t="s">
        <v>75</v>
      </c>
      <c r="R74" s="5" t="s">
        <v>32</v>
      </c>
      <c r="S74" s="5" t="s">
        <v>75</v>
      </c>
      <c r="T74" s="8" t="s">
        <v>30</v>
      </c>
    </row>
    <row r="75" spans="1:20" ht="165.6" hidden="1" x14ac:dyDescent="0.3">
      <c r="A75" s="4" t="s">
        <v>487</v>
      </c>
      <c r="B75" s="5" t="s">
        <v>460</v>
      </c>
      <c r="C75" s="5" t="s">
        <v>22</v>
      </c>
      <c r="D75" s="5" t="s">
        <v>488</v>
      </c>
      <c r="E75" s="5" t="s">
        <v>24</v>
      </c>
      <c r="F75" s="5" t="s">
        <v>25</v>
      </c>
      <c r="G75" s="6"/>
      <c r="H75" s="5" t="s">
        <v>26</v>
      </c>
      <c r="I75" s="6"/>
      <c r="J75" s="6"/>
      <c r="K75" s="5" t="s">
        <v>489</v>
      </c>
      <c r="L75" s="7">
        <v>44461.010416666664</v>
      </c>
      <c r="M75" s="5" t="s">
        <v>490</v>
      </c>
      <c r="N75" s="5" t="s">
        <v>490</v>
      </c>
      <c r="O75" s="5" t="s">
        <v>491</v>
      </c>
      <c r="P75" s="5" t="s">
        <v>103</v>
      </c>
      <c r="Q75" s="5" t="s">
        <v>223</v>
      </c>
      <c r="R75" s="5" t="s">
        <v>104</v>
      </c>
      <c r="S75" s="5" t="s">
        <v>39</v>
      </c>
      <c r="T75" s="8" t="s">
        <v>39</v>
      </c>
    </row>
    <row r="76" spans="1:20" ht="69" hidden="1" x14ac:dyDescent="0.3">
      <c r="A76" s="4" t="s">
        <v>492</v>
      </c>
      <c r="B76" s="5" t="s">
        <v>175</v>
      </c>
      <c r="C76" s="5" t="s">
        <v>22</v>
      </c>
      <c r="D76" s="5" t="s">
        <v>493</v>
      </c>
      <c r="E76" s="5" t="s">
        <v>24</v>
      </c>
      <c r="F76" s="5" t="s">
        <v>25</v>
      </c>
      <c r="G76" s="6"/>
      <c r="H76" s="5" t="s">
        <v>26</v>
      </c>
      <c r="I76" s="6"/>
      <c r="J76" s="6"/>
      <c r="K76" s="5" t="s">
        <v>494</v>
      </c>
      <c r="L76" s="7">
        <v>44461.342361111114</v>
      </c>
      <c r="M76" s="5" t="s">
        <v>495</v>
      </c>
      <c r="N76" s="5" t="s">
        <v>495</v>
      </c>
      <c r="O76" s="5" t="s">
        <v>496</v>
      </c>
      <c r="P76" s="5" t="s">
        <v>497</v>
      </c>
      <c r="Q76" s="5" t="s">
        <v>96</v>
      </c>
      <c r="R76" s="5" t="s">
        <v>66</v>
      </c>
      <c r="S76" s="5" t="s">
        <v>105</v>
      </c>
      <c r="T76" s="8" t="s">
        <v>180</v>
      </c>
    </row>
    <row r="77" spans="1:20" ht="82.8" hidden="1" x14ac:dyDescent="0.3">
      <c r="A77" s="4" t="s">
        <v>498</v>
      </c>
      <c r="B77" s="5" t="s">
        <v>190</v>
      </c>
      <c r="C77" s="5" t="s">
        <v>22</v>
      </c>
      <c r="D77" s="5" t="s">
        <v>499</v>
      </c>
      <c r="E77" s="5" t="s">
        <v>24</v>
      </c>
      <c r="F77" s="5" t="s">
        <v>25</v>
      </c>
      <c r="G77" s="6"/>
      <c r="H77" s="5" t="s">
        <v>26</v>
      </c>
      <c r="I77" s="6"/>
      <c r="J77" s="6"/>
      <c r="K77" s="5" t="s">
        <v>500</v>
      </c>
      <c r="L77" s="7">
        <v>44461.390972222223</v>
      </c>
      <c r="M77" s="5" t="s">
        <v>80</v>
      </c>
      <c r="N77" s="5" t="s">
        <v>80</v>
      </c>
      <c r="O77" s="5" t="s">
        <v>501</v>
      </c>
      <c r="P77" s="5" t="s">
        <v>30</v>
      </c>
      <c r="Q77" s="5" t="s">
        <v>118</v>
      </c>
      <c r="R77" s="5" t="s">
        <v>38</v>
      </c>
      <c r="S77" s="5" t="s">
        <v>105</v>
      </c>
      <c r="T77" s="8" t="s">
        <v>401</v>
      </c>
    </row>
    <row r="78" spans="1:20" ht="69" hidden="1" x14ac:dyDescent="0.3">
      <c r="A78" s="4" t="s">
        <v>502</v>
      </c>
      <c r="B78" s="5" t="s">
        <v>332</v>
      </c>
      <c r="C78" s="5" t="s">
        <v>22</v>
      </c>
      <c r="D78" s="5" t="s">
        <v>503</v>
      </c>
      <c r="E78" s="5" t="s">
        <v>24</v>
      </c>
      <c r="F78" s="5" t="s">
        <v>25</v>
      </c>
      <c r="G78" s="6"/>
      <c r="H78" s="5" t="s">
        <v>26</v>
      </c>
      <c r="I78" s="6"/>
      <c r="J78" s="6"/>
      <c r="K78" s="5" t="s">
        <v>504</v>
      </c>
      <c r="L78" s="7">
        <v>44461.400694444441</v>
      </c>
      <c r="M78" s="5" t="s">
        <v>505</v>
      </c>
      <c r="N78" s="5" t="s">
        <v>505</v>
      </c>
      <c r="O78" s="5" t="s">
        <v>506</v>
      </c>
      <c r="P78" s="5" t="s">
        <v>112</v>
      </c>
      <c r="Q78" s="5" t="s">
        <v>223</v>
      </c>
      <c r="R78" s="5" t="s">
        <v>235</v>
      </c>
      <c r="S78" s="5" t="s">
        <v>75</v>
      </c>
      <c r="T78" s="8" t="s">
        <v>89</v>
      </c>
    </row>
    <row r="79" spans="1:20" ht="82.8" hidden="1" x14ac:dyDescent="0.3">
      <c r="A79" s="4" t="s">
        <v>507</v>
      </c>
      <c r="B79" s="5" t="s">
        <v>210</v>
      </c>
      <c r="C79" s="5" t="s">
        <v>22</v>
      </c>
      <c r="D79" s="5" t="s">
        <v>508</v>
      </c>
      <c r="E79" s="5" t="s">
        <v>24</v>
      </c>
      <c r="F79" s="5" t="s">
        <v>43</v>
      </c>
      <c r="G79" s="6"/>
      <c r="H79" s="5" t="s">
        <v>26</v>
      </c>
      <c r="I79" s="6"/>
      <c r="J79" s="6"/>
      <c r="K79" s="5" t="s">
        <v>509</v>
      </c>
      <c r="L79" s="7">
        <v>44461.426388888889</v>
      </c>
      <c r="M79" s="5" t="s">
        <v>510</v>
      </c>
      <c r="N79" s="5" t="s">
        <v>510</v>
      </c>
      <c r="O79" s="5" t="s">
        <v>511</v>
      </c>
      <c r="P79" s="5" t="s">
        <v>39</v>
      </c>
      <c r="Q79" s="5" t="s">
        <v>83</v>
      </c>
      <c r="R79" s="5" t="s">
        <v>512</v>
      </c>
      <c r="S79" s="5" t="s">
        <v>75</v>
      </c>
      <c r="T79" s="8" t="s">
        <v>39</v>
      </c>
    </row>
    <row r="80" spans="1:20" ht="82.8" hidden="1" x14ac:dyDescent="0.3">
      <c r="A80" s="4" t="s">
        <v>513</v>
      </c>
      <c r="B80" s="5" t="s">
        <v>460</v>
      </c>
      <c r="C80" s="5" t="s">
        <v>22</v>
      </c>
      <c r="D80" s="5" t="s">
        <v>514</v>
      </c>
      <c r="E80" s="5" t="s">
        <v>24</v>
      </c>
      <c r="F80" s="5" t="s">
        <v>61</v>
      </c>
      <c r="G80" s="6"/>
      <c r="H80" s="5" t="s">
        <v>26</v>
      </c>
      <c r="I80" s="6"/>
      <c r="J80" s="6"/>
      <c r="K80" s="5" t="s">
        <v>515</v>
      </c>
      <c r="L80" s="7">
        <v>44461.438194444447</v>
      </c>
      <c r="M80" s="5" t="s">
        <v>516</v>
      </c>
      <c r="N80" s="5" t="s">
        <v>516</v>
      </c>
      <c r="O80" s="5" t="s">
        <v>517</v>
      </c>
      <c r="P80" s="5" t="s">
        <v>303</v>
      </c>
      <c r="Q80" s="5" t="s">
        <v>223</v>
      </c>
      <c r="R80" s="5" t="s">
        <v>518</v>
      </c>
      <c r="S80" s="5" t="s">
        <v>30</v>
      </c>
      <c r="T80" s="8" t="s">
        <v>519</v>
      </c>
    </row>
    <row r="81" spans="1:20" ht="82.8" hidden="1" x14ac:dyDescent="0.3">
      <c r="A81" s="4" t="s">
        <v>520</v>
      </c>
      <c r="B81" s="5" t="s">
        <v>41</v>
      </c>
      <c r="C81" s="5" t="s">
        <v>22</v>
      </c>
      <c r="D81" s="5" t="s">
        <v>521</v>
      </c>
      <c r="E81" s="5" t="s">
        <v>24</v>
      </c>
      <c r="F81" s="5" t="s">
        <v>25</v>
      </c>
      <c r="G81" s="6"/>
      <c r="H81" s="5" t="s">
        <v>26</v>
      </c>
      <c r="I81" s="6"/>
      <c r="J81" s="6"/>
      <c r="K81" s="5" t="s">
        <v>522</v>
      </c>
      <c r="L81" s="7">
        <v>44461.455555555556</v>
      </c>
      <c r="M81" s="5" t="s">
        <v>292</v>
      </c>
      <c r="N81" s="5" t="s">
        <v>292</v>
      </c>
      <c r="O81" s="5" t="s">
        <v>523</v>
      </c>
      <c r="P81" s="5" t="s">
        <v>38</v>
      </c>
      <c r="Q81" s="5" t="s">
        <v>103</v>
      </c>
      <c r="R81" s="5" t="s">
        <v>429</v>
      </c>
      <c r="S81" s="5" t="s">
        <v>32</v>
      </c>
      <c r="T81" s="8" t="s">
        <v>49</v>
      </c>
    </row>
    <row r="82" spans="1:20" ht="41.4" hidden="1" x14ac:dyDescent="0.3">
      <c r="A82" s="4" t="s">
        <v>524</v>
      </c>
      <c r="B82" s="5" t="s">
        <v>525</v>
      </c>
      <c r="C82" s="5" t="s">
        <v>22</v>
      </c>
      <c r="D82" s="5" t="s">
        <v>526</v>
      </c>
      <c r="E82" s="5" t="s">
        <v>24</v>
      </c>
      <c r="F82" s="5" t="s">
        <v>61</v>
      </c>
      <c r="G82" s="6"/>
      <c r="H82" s="5" t="s">
        <v>26</v>
      </c>
      <c r="I82" s="6"/>
      <c r="J82" s="6"/>
      <c r="K82" s="5" t="s">
        <v>527</v>
      </c>
      <c r="L82" s="7">
        <v>44461.457638888889</v>
      </c>
      <c r="M82" s="5" t="s">
        <v>54</v>
      </c>
      <c r="N82" s="5" t="s">
        <v>54</v>
      </c>
      <c r="O82" s="5" t="s">
        <v>528</v>
      </c>
      <c r="P82" s="5" t="s">
        <v>205</v>
      </c>
      <c r="Q82" s="5" t="s">
        <v>476</v>
      </c>
      <c r="R82" s="5" t="s">
        <v>208</v>
      </c>
      <c r="S82" s="5" t="s">
        <v>32</v>
      </c>
      <c r="T82" s="8" t="s">
        <v>529</v>
      </c>
    </row>
    <row r="83" spans="1:20" ht="96.6" hidden="1" x14ac:dyDescent="0.3">
      <c r="A83" s="4" t="s">
        <v>530</v>
      </c>
      <c r="B83" s="5" t="s">
        <v>225</v>
      </c>
      <c r="C83" s="5" t="s">
        <v>22</v>
      </c>
      <c r="D83" s="5" t="s">
        <v>531</v>
      </c>
      <c r="E83" s="5" t="s">
        <v>24</v>
      </c>
      <c r="F83" s="5" t="s">
        <v>25</v>
      </c>
      <c r="G83" s="6"/>
      <c r="H83" s="5" t="s">
        <v>26</v>
      </c>
      <c r="I83" s="6"/>
      <c r="J83" s="6"/>
      <c r="K83" s="5" t="s">
        <v>532</v>
      </c>
      <c r="L83" s="7">
        <v>44461.461111111108</v>
      </c>
      <c r="M83" s="5" t="s">
        <v>533</v>
      </c>
      <c r="N83" s="5" t="s">
        <v>533</v>
      </c>
      <c r="O83" s="5" t="s">
        <v>534</v>
      </c>
      <c r="P83" s="5" t="s">
        <v>31</v>
      </c>
      <c r="Q83" s="5" t="s">
        <v>298</v>
      </c>
      <c r="R83" s="5" t="s">
        <v>518</v>
      </c>
      <c r="S83" s="5" t="s">
        <v>105</v>
      </c>
      <c r="T83" s="8" t="s">
        <v>535</v>
      </c>
    </row>
    <row r="84" spans="1:20" ht="82.8" hidden="1" x14ac:dyDescent="0.3">
      <c r="A84" s="4" t="s">
        <v>536</v>
      </c>
      <c r="B84" s="5" t="s">
        <v>439</v>
      </c>
      <c r="C84" s="5" t="s">
        <v>22</v>
      </c>
      <c r="D84" s="5" t="s">
        <v>537</v>
      </c>
      <c r="E84" s="5" t="s">
        <v>24</v>
      </c>
      <c r="F84" s="5" t="s">
        <v>43</v>
      </c>
      <c r="G84" s="6"/>
      <c r="H84" s="5" t="s">
        <v>26</v>
      </c>
      <c r="I84" s="6"/>
      <c r="J84" s="6"/>
      <c r="K84" s="5" t="s">
        <v>538</v>
      </c>
      <c r="L84" s="7">
        <v>44461.462500000001</v>
      </c>
      <c r="M84" s="5" t="s">
        <v>220</v>
      </c>
      <c r="N84" s="5" t="s">
        <v>220</v>
      </c>
      <c r="O84" s="5" t="s">
        <v>539</v>
      </c>
      <c r="P84" s="5" t="s">
        <v>303</v>
      </c>
      <c r="Q84" s="5" t="s">
        <v>160</v>
      </c>
      <c r="R84" s="5" t="s">
        <v>31</v>
      </c>
      <c r="S84" s="5" t="s">
        <v>30</v>
      </c>
      <c r="T84" s="8" t="s">
        <v>120</v>
      </c>
    </row>
    <row r="85" spans="1:20" ht="82.8" hidden="1" x14ac:dyDescent="0.3">
      <c r="A85" s="4" t="s">
        <v>540</v>
      </c>
      <c r="B85" s="5" t="s">
        <v>361</v>
      </c>
      <c r="C85" s="5" t="s">
        <v>22</v>
      </c>
      <c r="D85" s="5" t="s">
        <v>541</v>
      </c>
      <c r="E85" s="5" t="s">
        <v>24</v>
      </c>
      <c r="F85" s="5" t="s">
        <v>25</v>
      </c>
      <c r="G85" s="6"/>
      <c r="H85" s="5" t="s">
        <v>26</v>
      </c>
      <c r="I85" s="6"/>
      <c r="J85" s="6"/>
      <c r="K85" s="5" t="s">
        <v>542</v>
      </c>
      <c r="L85" s="7">
        <v>44461.465277777781</v>
      </c>
      <c r="M85" s="5" t="s">
        <v>292</v>
      </c>
      <c r="N85" s="5" t="s">
        <v>292</v>
      </c>
      <c r="O85" s="5" t="s">
        <v>543</v>
      </c>
      <c r="P85" s="5" t="s">
        <v>39</v>
      </c>
      <c r="Q85" s="5" t="s">
        <v>28</v>
      </c>
      <c r="R85" s="5" t="s">
        <v>33</v>
      </c>
      <c r="S85" s="5" t="s">
        <v>105</v>
      </c>
      <c r="T85" s="8" t="s">
        <v>30</v>
      </c>
    </row>
    <row r="86" spans="1:20" ht="82.8" hidden="1" x14ac:dyDescent="0.3">
      <c r="A86" s="4" t="s">
        <v>544</v>
      </c>
      <c r="B86" s="5" t="s">
        <v>35</v>
      </c>
      <c r="C86" s="5" t="s">
        <v>22</v>
      </c>
      <c r="D86" s="5" t="s">
        <v>545</v>
      </c>
      <c r="E86" s="5" t="s">
        <v>24</v>
      </c>
      <c r="F86" s="5" t="s">
        <v>43</v>
      </c>
      <c r="G86" s="6"/>
      <c r="H86" s="5" t="s">
        <v>26</v>
      </c>
      <c r="I86" s="6"/>
      <c r="J86" s="6"/>
      <c r="K86" s="5" t="s">
        <v>546</v>
      </c>
      <c r="L86" s="7">
        <v>44461.475694444445</v>
      </c>
      <c r="M86" s="5" t="s">
        <v>547</v>
      </c>
      <c r="N86" s="5" t="s">
        <v>547</v>
      </c>
      <c r="O86" s="5" t="s">
        <v>548</v>
      </c>
      <c r="P86" s="5" t="s">
        <v>29</v>
      </c>
      <c r="Q86" s="5" t="s">
        <v>65</v>
      </c>
      <c r="R86" s="5" t="s">
        <v>549</v>
      </c>
      <c r="S86" s="5" t="s">
        <v>75</v>
      </c>
      <c r="T86" s="8" t="s">
        <v>97</v>
      </c>
    </row>
    <row r="87" spans="1:20" ht="151.80000000000001" hidden="1" x14ac:dyDescent="0.3">
      <c r="A87" s="4" t="s">
        <v>550</v>
      </c>
      <c r="B87" s="5" t="s">
        <v>551</v>
      </c>
      <c r="C87" s="5" t="s">
        <v>22</v>
      </c>
      <c r="D87" s="5" t="s">
        <v>552</v>
      </c>
      <c r="E87" s="5" t="s">
        <v>24</v>
      </c>
      <c r="F87" s="5" t="s">
        <v>43</v>
      </c>
      <c r="G87" s="6"/>
      <c r="H87" s="5" t="s">
        <v>26</v>
      </c>
      <c r="I87" s="6"/>
      <c r="J87" s="6"/>
      <c r="K87" s="5" t="s">
        <v>553</v>
      </c>
      <c r="L87" s="7">
        <v>44461.494444444441</v>
      </c>
      <c r="M87" s="5" t="s">
        <v>547</v>
      </c>
      <c r="N87" s="5" t="s">
        <v>547</v>
      </c>
      <c r="O87" s="5" t="s">
        <v>554</v>
      </c>
      <c r="P87" s="5" t="s">
        <v>30</v>
      </c>
      <c r="Q87" s="5" t="s">
        <v>240</v>
      </c>
      <c r="R87" s="5" t="s">
        <v>76</v>
      </c>
      <c r="S87" s="5" t="s">
        <v>32</v>
      </c>
      <c r="T87" s="8" t="s">
        <v>76</v>
      </c>
    </row>
    <row r="88" spans="1:20" ht="82.8" hidden="1" x14ac:dyDescent="0.3">
      <c r="A88" s="4" t="s">
        <v>555</v>
      </c>
      <c r="B88" s="5" t="s">
        <v>41</v>
      </c>
      <c r="C88" s="5" t="s">
        <v>22</v>
      </c>
      <c r="D88" s="5" t="s">
        <v>556</v>
      </c>
      <c r="E88" s="5" t="s">
        <v>24</v>
      </c>
      <c r="F88" s="5" t="s">
        <v>25</v>
      </c>
      <c r="G88" s="6"/>
      <c r="H88" s="5" t="s">
        <v>26</v>
      </c>
      <c r="I88" s="6"/>
      <c r="J88" s="6"/>
      <c r="K88" s="5" t="s">
        <v>557</v>
      </c>
      <c r="L88" s="7">
        <v>44461.503472222219</v>
      </c>
      <c r="M88" s="5" t="s">
        <v>558</v>
      </c>
      <c r="N88" s="5" t="s">
        <v>558</v>
      </c>
      <c r="O88" s="5" t="s">
        <v>559</v>
      </c>
      <c r="P88" s="5" t="s">
        <v>234</v>
      </c>
      <c r="Q88" s="5" t="s">
        <v>38</v>
      </c>
      <c r="R88" s="5" t="s">
        <v>89</v>
      </c>
      <c r="S88" s="5" t="s">
        <v>105</v>
      </c>
      <c r="T88" s="8" t="s">
        <v>30</v>
      </c>
    </row>
    <row r="89" spans="1:20" ht="124.2" hidden="1" x14ac:dyDescent="0.3">
      <c r="A89" s="4" t="s">
        <v>560</v>
      </c>
      <c r="B89" s="5" t="s">
        <v>175</v>
      </c>
      <c r="C89" s="5" t="s">
        <v>22</v>
      </c>
      <c r="D89" s="5" t="s">
        <v>561</v>
      </c>
      <c r="E89" s="5" t="s">
        <v>24</v>
      </c>
      <c r="F89" s="5" t="s">
        <v>25</v>
      </c>
      <c r="G89" s="6"/>
      <c r="H89" s="5" t="s">
        <v>26</v>
      </c>
      <c r="I89" s="6"/>
      <c r="J89" s="6"/>
      <c r="K89" s="5" t="s">
        <v>562</v>
      </c>
      <c r="L89" s="7">
        <v>44461.49722222222</v>
      </c>
      <c r="M89" s="5" t="s">
        <v>563</v>
      </c>
      <c r="N89" s="5" t="s">
        <v>563</v>
      </c>
      <c r="O89" s="5" t="s">
        <v>564</v>
      </c>
      <c r="P89" s="5" t="s">
        <v>29</v>
      </c>
      <c r="Q89" s="5" t="s">
        <v>160</v>
      </c>
      <c r="R89" s="5" t="s">
        <v>565</v>
      </c>
      <c r="S89" s="5" t="s">
        <v>75</v>
      </c>
      <c r="T89" s="8" t="s">
        <v>140</v>
      </c>
    </row>
    <row r="90" spans="1:20" ht="138" hidden="1" x14ac:dyDescent="0.3">
      <c r="A90" s="4" t="s">
        <v>566</v>
      </c>
      <c r="B90" s="5" t="s">
        <v>210</v>
      </c>
      <c r="C90" s="5" t="s">
        <v>22</v>
      </c>
      <c r="D90" s="5" t="s">
        <v>567</v>
      </c>
      <c r="E90" s="5" t="s">
        <v>24</v>
      </c>
      <c r="F90" s="5" t="s">
        <v>43</v>
      </c>
      <c r="G90" s="6"/>
      <c r="H90" s="5" t="s">
        <v>26</v>
      </c>
      <c r="I90" s="6"/>
      <c r="J90" s="6"/>
      <c r="K90" s="5" t="s">
        <v>568</v>
      </c>
      <c r="L90" s="7">
        <v>44461.505555555559</v>
      </c>
      <c r="M90" s="5" t="s">
        <v>569</v>
      </c>
      <c r="N90" s="5" t="s">
        <v>569</v>
      </c>
      <c r="O90" s="5" t="s">
        <v>57</v>
      </c>
      <c r="P90" s="5" t="s">
        <v>125</v>
      </c>
      <c r="Q90" s="5" t="s">
        <v>223</v>
      </c>
      <c r="R90" s="5" t="s">
        <v>570</v>
      </c>
      <c r="S90" s="5" t="s">
        <v>75</v>
      </c>
      <c r="T90" s="8" t="s">
        <v>167</v>
      </c>
    </row>
    <row r="91" spans="1:20" ht="96.6" hidden="1" x14ac:dyDescent="0.3">
      <c r="A91" s="4" t="s">
        <v>571</v>
      </c>
      <c r="B91" s="5" t="s">
        <v>572</v>
      </c>
      <c r="C91" s="5" t="s">
        <v>22</v>
      </c>
      <c r="D91" s="5" t="s">
        <v>573</v>
      </c>
      <c r="E91" s="5" t="s">
        <v>24</v>
      </c>
      <c r="F91" s="5" t="s">
        <v>25</v>
      </c>
      <c r="G91" s="6"/>
      <c r="H91" s="5" t="s">
        <v>26</v>
      </c>
      <c r="I91" s="6"/>
      <c r="J91" s="6"/>
      <c r="K91" s="5" t="s">
        <v>574</v>
      </c>
      <c r="L91" s="7">
        <v>44461.513194444444</v>
      </c>
      <c r="M91" s="5" t="s">
        <v>178</v>
      </c>
      <c r="N91" s="5" t="s">
        <v>178</v>
      </c>
      <c r="O91" s="5" t="s">
        <v>575</v>
      </c>
      <c r="P91" s="5" t="s">
        <v>73</v>
      </c>
      <c r="Q91" s="5" t="s">
        <v>576</v>
      </c>
      <c r="R91" s="5" t="s">
        <v>408</v>
      </c>
      <c r="S91" s="5" t="s">
        <v>105</v>
      </c>
      <c r="T91" s="8" t="s">
        <v>577</v>
      </c>
    </row>
    <row r="92" spans="1:20" ht="82.8" hidden="1" x14ac:dyDescent="0.3">
      <c r="A92" s="4" t="s">
        <v>578</v>
      </c>
      <c r="B92" s="5" t="s">
        <v>59</v>
      </c>
      <c r="C92" s="5" t="s">
        <v>22</v>
      </c>
      <c r="D92" s="5" t="s">
        <v>579</v>
      </c>
      <c r="E92" s="5" t="s">
        <v>24</v>
      </c>
      <c r="F92" s="5" t="s">
        <v>25</v>
      </c>
      <c r="G92" s="6"/>
      <c r="H92" s="5" t="s">
        <v>26</v>
      </c>
      <c r="I92" s="6"/>
      <c r="J92" s="6"/>
      <c r="K92" s="5" t="s">
        <v>580</v>
      </c>
      <c r="L92" s="7">
        <v>44461.529861111114</v>
      </c>
      <c r="M92" s="5" t="s">
        <v>581</v>
      </c>
      <c r="N92" s="5" t="s">
        <v>581</v>
      </c>
      <c r="O92" s="5" t="s">
        <v>582</v>
      </c>
      <c r="P92" s="5" t="s">
        <v>497</v>
      </c>
      <c r="Q92" s="5" t="s">
        <v>141</v>
      </c>
      <c r="R92" s="5" t="s">
        <v>423</v>
      </c>
      <c r="S92" s="5" t="s">
        <v>105</v>
      </c>
      <c r="T92" s="8" t="s">
        <v>401</v>
      </c>
    </row>
    <row r="93" spans="1:20" ht="138" hidden="1" x14ac:dyDescent="0.3">
      <c r="A93" s="4" t="s">
        <v>583</v>
      </c>
      <c r="B93" s="5" t="s">
        <v>190</v>
      </c>
      <c r="C93" s="5" t="s">
        <v>22</v>
      </c>
      <c r="D93" s="5" t="s">
        <v>584</v>
      </c>
      <c r="E93" s="5" t="s">
        <v>24</v>
      </c>
      <c r="F93" s="5" t="s">
        <v>25</v>
      </c>
      <c r="G93" s="6"/>
      <c r="H93" s="5" t="s">
        <v>26</v>
      </c>
      <c r="I93" s="6"/>
      <c r="J93" s="6"/>
      <c r="K93" s="5" t="s">
        <v>585</v>
      </c>
      <c r="L93" s="7">
        <v>44461.513888888891</v>
      </c>
      <c r="M93" s="5" t="s">
        <v>586</v>
      </c>
      <c r="N93" s="5" t="s">
        <v>586</v>
      </c>
      <c r="O93" s="5" t="s">
        <v>587</v>
      </c>
      <c r="P93" s="5" t="s">
        <v>47</v>
      </c>
      <c r="Q93" s="5" t="s">
        <v>64</v>
      </c>
      <c r="R93" s="5" t="s">
        <v>529</v>
      </c>
      <c r="S93" s="5" t="s">
        <v>75</v>
      </c>
      <c r="T93" s="8" t="s">
        <v>401</v>
      </c>
    </row>
    <row r="94" spans="1:20" ht="151.80000000000001" hidden="1" x14ac:dyDescent="0.3">
      <c r="A94" s="4" t="s">
        <v>588</v>
      </c>
      <c r="B94" s="5" t="s">
        <v>41</v>
      </c>
      <c r="C94" s="5" t="s">
        <v>22</v>
      </c>
      <c r="D94" s="5" t="s">
        <v>589</v>
      </c>
      <c r="E94" s="5" t="s">
        <v>24</v>
      </c>
      <c r="F94" s="5" t="s">
        <v>25</v>
      </c>
      <c r="G94" s="6"/>
      <c r="H94" s="5" t="s">
        <v>26</v>
      </c>
      <c r="I94" s="6"/>
      <c r="J94" s="6"/>
      <c r="K94" s="5" t="s">
        <v>590</v>
      </c>
      <c r="L94" s="7">
        <v>44461.520138888889</v>
      </c>
      <c r="M94" s="5" t="s">
        <v>591</v>
      </c>
      <c r="N94" s="5" t="s">
        <v>591</v>
      </c>
      <c r="O94" s="5" t="s">
        <v>592</v>
      </c>
      <c r="P94" s="5" t="s">
        <v>28</v>
      </c>
      <c r="Q94" s="5" t="s">
        <v>96</v>
      </c>
      <c r="R94" s="5" t="s">
        <v>235</v>
      </c>
      <c r="S94" s="5" t="s">
        <v>32</v>
      </c>
      <c r="T94" s="8" t="s">
        <v>167</v>
      </c>
    </row>
    <row r="95" spans="1:20" ht="55.2" hidden="1" x14ac:dyDescent="0.3">
      <c r="A95" s="4" t="s">
        <v>593</v>
      </c>
      <c r="B95" s="5" t="s">
        <v>225</v>
      </c>
      <c r="C95" s="5" t="s">
        <v>22</v>
      </c>
      <c r="D95" s="5" t="s">
        <v>594</v>
      </c>
      <c r="E95" s="5" t="s">
        <v>24</v>
      </c>
      <c r="F95" s="5" t="s">
        <v>25</v>
      </c>
      <c r="G95" s="6"/>
      <c r="H95" s="5" t="s">
        <v>26</v>
      </c>
      <c r="I95" s="6"/>
      <c r="J95" s="6"/>
      <c r="K95" s="5" t="s">
        <v>595</v>
      </c>
      <c r="L95" s="7">
        <v>44461.529861111114</v>
      </c>
      <c r="M95" s="5" t="s">
        <v>433</v>
      </c>
      <c r="N95" s="5" t="s">
        <v>433</v>
      </c>
      <c r="O95" s="5" t="s">
        <v>596</v>
      </c>
      <c r="P95" s="5" t="s">
        <v>103</v>
      </c>
      <c r="Q95" s="5" t="s">
        <v>83</v>
      </c>
      <c r="R95" s="5" t="s">
        <v>518</v>
      </c>
      <c r="S95" s="5" t="s">
        <v>105</v>
      </c>
      <c r="T95" s="8" t="s">
        <v>267</v>
      </c>
    </row>
    <row r="96" spans="1:20" ht="110.4" hidden="1" x14ac:dyDescent="0.3">
      <c r="A96" s="4" t="s">
        <v>597</v>
      </c>
      <c r="B96" s="5" t="s">
        <v>572</v>
      </c>
      <c r="C96" s="5" t="s">
        <v>22</v>
      </c>
      <c r="D96" s="5" t="s">
        <v>598</v>
      </c>
      <c r="E96" s="5" t="s">
        <v>24</v>
      </c>
      <c r="F96" s="5" t="s">
        <v>25</v>
      </c>
      <c r="G96" s="6"/>
      <c r="H96" s="5" t="s">
        <v>26</v>
      </c>
      <c r="I96" s="6"/>
      <c r="J96" s="6"/>
      <c r="K96" s="5" t="s">
        <v>599</v>
      </c>
      <c r="L96" s="7">
        <v>44461.520833333336</v>
      </c>
      <c r="M96" s="5" t="s">
        <v>303</v>
      </c>
      <c r="N96" s="5" t="s">
        <v>303</v>
      </c>
      <c r="O96" s="5" t="s">
        <v>600</v>
      </c>
      <c r="P96" s="5" t="s">
        <v>110</v>
      </c>
      <c r="Q96" s="5" t="s">
        <v>103</v>
      </c>
      <c r="R96" s="5" t="s">
        <v>596</v>
      </c>
      <c r="S96" s="5" t="s">
        <v>31</v>
      </c>
      <c r="T96" s="8" t="s">
        <v>601</v>
      </c>
    </row>
    <row r="97" spans="1:20" ht="82.8" hidden="1" x14ac:dyDescent="0.3">
      <c r="A97" s="4" t="s">
        <v>602</v>
      </c>
      <c r="B97" s="5" t="s">
        <v>41</v>
      </c>
      <c r="C97" s="5" t="s">
        <v>22</v>
      </c>
      <c r="D97" s="5" t="s">
        <v>603</v>
      </c>
      <c r="E97" s="5" t="s">
        <v>24</v>
      </c>
      <c r="F97" s="5" t="s">
        <v>25</v>
      </c>
      <c r="G97" s="6"/>
      <c r="H97" s="5" t="s">
        <v>26</v>
      </c>
      <c r="I97" s="6"/>
      <c r="J97" s="6"/>
      <c r="K97" s="5" t="s">
        <v>604</v>
      </c>
      <c r="L97" s="7">
        <v>44461.540972222225</v>
      </c>
      <c r="M97" s="5" t="s">
        <v>605</v>
      </c>
      <c r="N97" s="5" t="s">
        <v>605</v>
      </c>
      <c r="O97" s="5" t="s">
        <v>606</v>
      </c>
      <c r="P97" s="5" t="s">
        <v>38</v>
      </c>
      <c r="Q97" s="5" t="s">
        <v>476</v>
      </c>
      <c r="R97" s="5" t="s">
        <v>607</v>
      </c>
      <c r="S97" s="5" t="s">
        <v>32</v>
      </c>
      <c r="T97" s="8" t="s">
        <v>142</v>
      </c>
    </row>
    <row r="98" spans="1:20" ht="138" hidden="1" x14ac:dyDescent="0.3">
      <c r="A98" s="4" t="s">
        <v>608</v>
      </c>
      <c r="B98" s="5" t="s">
        <v>128</v>
      </c>
      <c r="C98" s="5" t="s">
        <v>22</v>
      </c>
      <c r="D98" s="5" t="s">
        <v>609</v>
      </c>
      <c r="E98" s="5" t="s">
        <v>24</v>
      </c>
      <c r="F98" s="5" t="s">
        <v>43</v>
      </c>
      <c r="G98" s="6"/>
      <c r="H98" s="5" t="s">
        <v>26</v>
      </c>
      <c r="I98" s="6"/>
      <c r="J98" s="6"/>
      <c r="K98" s="5" t="s">
        <v>610</v>
      </c>
      <c r="L98" s="7">
        <v>44461.522916666669</v>
      </c>
      <c r="M98" s="5" t="s">
        <v>28</v>
      </c>
      <c r="N98" s="5" t="s">
        <v>28</v>
      </c>
      <c r="O98" s="5" t="s">
        <v>611</v>
      </c>
      <c r="P98" s="5" t="s">
        <v>172</v>
      </c>
      <c r="Q98" s="5" t="s">
        <v>39</v>
      </c>
      <c r="R98" s="5" t="s">
        <v>423</v>
      </c>
      <c r="S98" s="5" t="s">
        <v>31</v>
      </c>
      <c r="T98" s="8" t="s">
        <v>97</v>
      </c>
    </row>
    <row r="99" spans="1:20" ht="41.4" hidden="1" x14ac:dyDescent="0.3">
      <c r="A99" s="4" t="s">
        <v>612</v>
      </c>
      <c r="B99" s="5" t="s">
        <v>190</v>
      </c>
      <c r="C99" s="5" t="s">
        <v>22</v>
      </c>
      <c r="D99" s="5" t="s">
        <v>613</v>
      </c>
      <c r="E99" s="5" t="s">
        <v>24</v>
      </c>
      <c r="F99" s="5" t="s">
        <v>61</v>
      </c>
      <c r="G99" s="6"/>
      <c r="H99" s="5" t="s">
        <v>26</v>
      </c>
      <c r="I99" s="6"/>
      <c r="J99" s="6"/>
      <c r="K99" s="5" t="s">
        <v>614</v>
      </c>
      <c r="L99" s="7">
        <v>44461.542361111111</v>
      </c>
      <c r="M99" s="5" t="s">
        <v>303</v>
      </c>
      <c r="N99" s="5" t="s">
        <v>303</v>
      </c>
      <c r="O99" s="5" t="s">
        <v>615</v>
      </c>
      <c r="P99" s="5" t="s">
        <v>82</v>
      </c>
      <c r="Q99" s="5" t="s">
        <v>141</v>
      </c>
      <c r="R99" s="5" t="s">
        <v>519</v>
      </c>
      <c r="S99" s="5" t="s">
        <v>105</v>
      </c>
      <c r="T99" s="8" t="s">
        <v>97</v>
      </c>
    </row>
    <row r="100" spans="1:20" ht="82.8" hidden="1" x14ac:dyDescent="0.3">
      <c r="A100" s="4" t="s">
        <v>616</v>
      </c>
      <c r="B100" s="5" t="s">
        <v>617</v>
      </c>
      <c r="C100" s="5" t="s">
        <v>22</v>
      </c>
      <c r="D100" s="5" t="s">
        <v>618</v>
      </c>
      <c r="E100" s="5" t="s">
        <v>24</v>
      </c>
      <c r="F100" s="5" t="s">
        <v>61</v>
      </c>
      <c r="G100" s="6"/>
      <c r="H100" s="5" t="s">
        <v>26</v>
      </c>
      <c r="I100" s="6"/>
      <c r="J100" s="6"/>
      <c r="K100" s="5" t="s">
        <v>619</v>
      </c>
      <c r="L100" s="7">
        <v>44461.545138888891</v>
      </c>
      <c r="M100" s="5" t="s">
        <v>38</v>
      </c>
      <c r="N100" s="5" t="s">
        <v>38</v>
      </c>
      <c r="O100" s="5" t="s">
        <v>620</v>
      </c>
      <c r="P100" s="5" t="s">
        <v>47</v>
      </c>
      <c r="Q100" s="5" t="s">
        <v>88</v>
      </c>
      <c r="R100" s="5" t="s">
        <v>235</v>
      </c>
      <c r="S100" s="5" t="s">
        <v>75</v>
      </c>
      <c r="T100" s="8" t="s">
        <v>180</v>
      </c>
    </row>
    <row r="101" spans="1:20" ht="124.2" hidden="1" x14ac:dyDescent="0.3">
      <c r="A101" s="4" t="s">
        <v>621</v>
      </c>
      <c r="B101" s="5" t="s">
        <v>190</v>
      </c>
      <c r="C101" s="5" t="s">
        <v>22</v>
      </c>
      <c r="D101" s="5" t="s">
        <v>622</v>
      </c>
      <c r="E101" s="5" t="s">
        <v>24</v>
      </c>
      <c r="F101" s="5" t="s">
        <v>61</v>
      </c>
      <c r="G101" s="6"/>
      <c r="H101" s="5" t="s">
        <v>26</v>
      </c>
      <c r="I101" s="6"/>
      <c r="J101" s="6"/>
      <c r="K101" s="5" t="s">
        <v>623</v>
      </c>
      <c r="L101" s="7">
        <v>44461.547222222223</v>
      </c>
      <c r="M101" s="5" t="s">
        <v>172</v>
      </c>
      <c r="N101" s="5" t="s">
        <v>172</v>
      </c>
      <c r="O101" s="5" t="s">
        <v>624</v>
      </c>
      <c r="P101" s="5" t="s">
        <v>47</v>
      </c>
      <c r="Q101" s="5" t="s">
        <v>47</v>
      </c>
      <c r="R101" s="5" t="s">
        <v>33</v>
      </c>
      <c r="S101" s="5" t="s">
        <v>32</v>
      </c>
      <c r="T101" s="8" t="s">
        <v>97</v>
      </c>
    </row>
    <row r="102" spans="1:20" ht="69" hidden="1" x14ac:dyDescent="0.3">
      <c r="A102" s="4" t="s">
        <v>625</v>
      </c>
      <c r="B102" s="5" t="s">
        <v>439</v>
      </c>
      <c r="C102" s="5" t="s">
        <v>22</v>
      </c>
      <c r="D102" s="5" t="s">
        <v>626</v>
      </c>
      <c r="E102" s="5" t="s">
        <v>24</v>
      </c>
      <c r="F102" s="5" t="s">
        <v>25</v>
      </c>
      <c r="G102" s="6"/>
      <c r="H102" s="5" t="s">
        <v>26</v>
      </c>
      <c r="I102" s="6"/>
      <c r="J102" s="6"/>
      <c r="K102" s="5" t="s">
        <v>627</v>
      </c>
      <c r="L102" s="7">
        <v>44461.559027777781</v>
      </c>
      <c r="M102" s="5" t="s">
        <v>628</v>
      </c>
      <c r="N102" s="5" t="s">
        <v>628</v>
      </c>
      <c r="O102" s="5" t="s">
        <v>629</v>
      </c>
      <c r="P102" s="5" t="s">
        <v>47</v>
      </c>
      <c r="Q102" s="5" t="s">
        <v>292</v>
      </c>
      <c r="R102" s="5" t="s">
        <v>372</v>
      </c>
      <c r="S102" s="5" t="s">
        <v>105</v>
      </c>
      <c r="T102" s="8" t="s">
        <v>39</v>
      </c>
    </row>
    <row r="103" spans="1:20" ht="138" hidden="1" x14ac:dyDescent="0.3">
      <c r="A103" s="4" t="s">
        <v>630</v>
      </c>
      <c r="B103" s="5" t="s">
        <v>572</v>
      </c>
      <c r="C103" s="5" t="s">
        <v>22</v>
      </c>
      <c r="D103" s="5" t="s">
        <v>631</v>
      </c>
      <c r="E103" s="5" t="s">
        <v>24</v>
      </c>
      <c r="F103" s="5" t="s">
        <v>25</v>
      </c>
      <c r="G103" s="6"/>
      <c r="H103" s="5" t="s">
        <v>26</v>
      </c>
      <c r="I103" s="6"/>
      <c r="J103" s="6"/>
      <c r="K103" s="5" t="s">
        <v>632</v>
      </c>
      <c r="L103" s="7">
        <v>44461.550694444442</v>
      </c>
      <c r="M103" s="5" t="s">
        <v>30</v>
      </c>
      <c r="N103" s="5" t="s">
        <v>30</v>
      </c>
      <c r="O103" s="5" t="s">
        <v>30</v>
      </c>
      <c r="P103" s="5" t="s">
        <v>38</v>
      </c>
      <c r="Q103" s="5" t="s">
        <v>223</v>
      </c>
      <c r="R103" s="5" t="s">
        <v>75</v>
      </c>
      <c r="S103" s="5" t="s">
        <v>75</v>
      </c>
      <c r="T103" s="8" t="s">
        <v>30</v>
      </c>
    </row>
    <row r="104" spans="1:20" ht="138" hidden="1" x14ac:dyDescent="0.3">
      <c r="A104" s="4" t="s">
        <v>633</v>
      </c>
      <c r="B104" s="5" t="s">
        <v>210</v>
      </c>
      <c r="C104" s="5" t="s">
        <v>22</v>
      </c>
      <c r="D104" s="5" t="s">
        <v>634</v>
      </c>
      <c r="E104" s="5" t="s">
        <v>24</v>
      </c>
      <c r="F104" s="5" t="s">
        <v>43</v>
      </c>
      <c r="G104" s="6"/>
      <c r="H104" s="5" t="s">
        <v>26</v>
      </c>
      <c r="I104" s="6"/>
      <c r="J104" s="6"/>
      <c r="K104" s="5" t="s">
        <v>635</v>
      </c>
      <c r="L104" s="7">
        <v>44461.565972222219</v>
      </c>
      <c r="M104" s="5" t="s">
        <v>636</v>
      </c>
      <c r="N104" s="5" t="s">
        <v>636</v>
      </c>
      <c r="O104" s="5" t="s">
        <v>637</v>
      </c>
      <c r="P104" s="5" t="s">
        <v>38</v>
      </c>
      <c r="Q104" s="5" t="s">
        <v>215</v>
      </c>
      <c r="R104" s="5" t="s">
        <v>140</v>
      </c>
      <c r="S104" s="5" t="s">
        <v>75</v>
      </c>
      <c r="T104" s="8" t="s">
        <v>167</v>
      </c>
    </row>
    <row r="105" spans="1:20" ht="55.2" x14ac:dyDescent="0.3">
      <c r="A105" s="4" t="s">
        <v>638</v>
      </c>
      <c r="B105" s="5" t="s">
        <v>308</v>
      </c>
      <c r="C105" s="5" t="s">
        <v>22</v>
      </c>
      <c r="D105" s="5" t="s">
        <v>639</v>
      </c>
      <c r="E105" s="5" t="s">
        <v>24</v>
      </c>
      <c r="F105" s="5" t="s">
        <v>61</v>
      </c>
      <c r="G105" s="6"/>
      <c r="H105" s="5" t="s">
        <v>26</v>
      </c>
      <c r="I105" s="6"/>
      <c r="J105" s="6"/>
      <c r="K105" s="5" t="s">
        <v>640</v>
      </c>
      <c r="L105" s="7">
        <v>44461.642361111109</v>
      </c>
      <c r="M105" s="5" t="s">
        <v>641</v>
      </c>
      <c r="N105" s="5" t="s">
        <v>641</v>
      </c>
      <c r="O105" s="5" t="s">
        <v>642</v>
      </c>
      <c r="P105" s="5" t="s">
        <v>38</v>
      </c>
      <c r="Q105" s="5" t="s">
        <v>643</v>
      </c>
      <c r="R105" s="5" t="s">
        <v>38</v>
      </c>
      <c r="S105" s="5" t="s">
        <v>75</v>
      </c>
      <c r="T105" s="8" t="s">
        <v>401</v>
      </c>
    </row>
    <row r="106" spans="1:20" ht="124.2" hidden="1" x14ac:dyDescent="0.3">
      <c r="A106" s="4" t="s">
        <v>644</v>
      </c>
      <c r="B106" s="5" t="s">
        <v>210</v>
      </c>
      <c r="C106" s="5" t="s">
        <v>22</v>
      </c>
      <c r="D106" s="5" t="s">
        <v>645</v>
      </c>
      <c r="E106" s="5" t="s">
        <v>24</v>
      </c>
      <c r="F106" s="5" t="s">
        <v>43</v>
      </c>
      <c r="G106" s="6"/>
      <c r="H106" s="5" t="s">
        <v>26</v>
      </c>
      <c r="I106" s="6"/>
      <c r="J106" s="6"/>
      <c r="K106" s="5" t="s">
        <v>646</v>
      </c>
      <c r="L106" s="7">
        <v>44461.571527777778</v>
      </c>
      <c r="M106" s="5" t="s">
        <v>647</v>
      </c>
      <c r="N106" s="5" t="s">
        <v>647</v>
      </c>
      <c r="O106" s="5" t="s">
        <v>648</v>
      </c>
      <c r="P106" s="5" t="s">
        <v>38</v>
      </c>
      <c r="Q106" s="5" t="s">
        <v>240</v>
      </c>
      <c r="R106" s="5" t="s">
        <v>649</v>
      </c>
      <c r="S106" s="5" t="s">
        <v>75</v>
      </c>
      <c r="T106" s="8" t="s">
        <v>167</v>
      </c>
    </row>
    <row r="107" spans="1:20" ht="82.8" hidden="1" x14ac:dyDescent="0.3">
      <c r="A107" s="4" t="s">
        <v>650</v>
      </c>
      <c r="B107" s="5" t="s">
        <v>361</v>
      </c>
      <c r="C107" s="5" t="s">
        <v>22</v>
      </c>
      <c r="D107" s="5" t="s">
        <v>651</v>
      </c>
      <c r="E107" s="5" t="s">
        <v>24</v>
      </c>
      <c r="F107" s="5" t="s">
        <v>25</v>
      </c>
      <c r="G107" s="6"/>
      <c r="H107" s="5" t="s">
        <v>26</v>
      </c>
      <c r="I107" s="6"/>
      <c r="J107" s="6"/>
      <c r="K107" s="5" t="s">
        <v>652</v>
      </c>
      <c r="L107" s="7">
        <v>44461.644444444442</v>
      </c>
      <c r="M107" s="5" t="s">
        <v>113</v>
      </c>
      <c r="N107" s="5" t="s">
        <v>113</v>
      </c>
      <c r="O107" s="5" t="s">
        <v>653</v>
      </c>
      <c r="P107" s="5" t="s">
        <v>39</v>
      </c>
      <c r="Q107" s="5" t="s">
        <v>383</v>
      </c>
      <c r="R107" s="5" t="s">
        <v>365</v>
      </c>
      <c r="S107" s="5" t="s">
        <v>39</v>
      </c>
      <c r="T107" s="8" t="s">
        <v>654</v>
      </c>
    </row>
    <row r="108" spans="1:20" ht="55.2" hidden="1" x14ac:dyDescent="0.3">
      <c r="A108" s="4" t="s">
        <v>655</v>
      </c>
      <c r="B108" s="5" t="s">
        <v>51</v>
      </c>
      <c r="C108" s="5" t="s">
        <v>22</v>
      </c>
      <c r="D108" s="5" t="s">
        <v>656</v>
      </c>
      <c r="E108" s="5" t="s">
        <v>24</v>
      </c>
      <c r="F108" s="5" t="s">
        <v>43</v>
      </c>
      <c r="G108" s="6"/>
      <c r="H108" s="5" t="s">
        <v>26</v>
      </c>
      <c r="I108" s="6"/>
      <c r="J108" s="6"/>
      <c r="K108" s="5" t="s">
        <v>657</v>
      </c>
      <c r="L108" s="7">
        <v>44461.660416666666</v>
      </c>
      <c r="M108" s="5" t="s">
        <v>172</v>
      </c>
      <c r="N108" s="5" t="s">
        <v>172</v>
      </c>
      <c r="O108" s="5" t="s">
        <v>658</v>
      </c>
      <c r="P108" s="5" t="s">
        <v>31</v>
      </c>
      <c r="Q108" s="5" t="s">
        <v>481</v>
      </c>
      <c r="R108" s="5" t="s">
        <v>235</v>
      </c>
      <c r="S108" s="5" t="s">
        <v>105</v>
      </c>
      <c r="T108" s="8" t="s">
        <v>180</v>
      </c>
    </row>
    <row r="109" spans="1:20" ht="124.2" hidden="1" x14ac:dyDescent="0.3">
      <c r="A109" s="4" t="s">
        <v>659</v>
      </c>
      <c r="B109" s="5" t="s">
        <v>274</v>
      </c>
      <c r="C109" s="5" t="s">
        <v>22</v>
      </c>
      <c r="D109" s="5" t="s">
        <v>660</v>
      </c>
      <c r="E109" s="5" t="s">
        <v>24</v>
      </c>
      <c r="F109" s="5" t="s">
        <v>25</v>
      </c>
      <c r="G109" s="6"/>
      <c r="H109" s="5" t="s">
        <v>26</v>
      </c>
      <c r="I109" s="6"/>
      <c r="J109" s="6"/>
      <c r="K109" s="5" t="s">
        <v>661</v>
      </c>
      <c r="L109" s="7">
        <v>44461.65902777778</v>
      </c>
      <c r="M109" s="5" t="s">
        <v>662</v>
      </c>
      <c r="N109" s="5" t="s">
        <v>662</v>
      </c>
      <c r="O109" s="5" t="s">
        <v>663</v>
      </c>
      <c r="P109" s="5" t="s">
        <v>428</v>
      </c>
      <c r="Q109" s="5" t="s">
        <v>141</v>
      </c>
      <c r="R109" s="5" t="s">
        <v>664</v>
      </c>
      <c r="S109" s="5" t="s">
        <v>75</v>
      </c>
      <c r="T109" s="8" t="s">
        <v>260</v>
      </c>
    </row>
    <row r="110" spans="1:20" ht="69" hidden="1" x14ac:dyDescent="0.3">
      <c r="A110" s="4" t="s">
        <v>665</v>
      </c>
      <c r="B110" s="5" t="s">
        <v>332</v>
      </c>
      <c r="C110" s="5" t="s">
        <v>22</v>
      </c>
      <c r="D110" s="5" t="s">
        <v>666</v>
      </c>
      <c r="E110" s="5" t="s">
        <v>24</v>
      </c>
      <c r="F110" s="5" t="s">
        <v>25</v>
      </c>
      <c r="G110" s="6"/>
      <c r="H110" s="6"/>
      <c r="I110" s="6"/>
      <c r="J110" s="6"/>
      <c r="K110" s="5" t="s">
        <v>667</v>
      </c>
      <c r="L110" s="7">
        <v>44461.663888888892</v>
      </c>
      <c r="M110" s="5" t="s">
        <v>668</v>
      </c>
      <c r="N110" s="5" t="s">
        <v>668</v>
      </c>
      <c r="O110" s="5" t="s">
        <v>669</v>
      </c>
      <c r="P110" s="5" t="s">
        <v>47</v>
      </c>
      <c r="Q110" s="5" t="s">
        <v>223</v>
      </c>
      <c r="R110" s="5" t="s">
        <v>142</v>
      </c>
      <c r="S110" s="5" t="s">
        <v>75</v>
      </c>
      <c r="T110" s="8" t="s">
        <v>167</v>
      </c>
    </row>
    <row r="111" spans="1:20" ht="151.80000000000001" hidden="1" x14ac:dyDescent="0.3">
      <c r="A111" s="4" t="s">
        <v>670</v>
      </c>
      <c r="B111" s="5" t="s">
        <v>243</v>
      </c>
      <c r="C111" s="5" t="s">
        <v>22</v>
      </c>
      <c r="D111" s="5" t="s">
        <v>671</v>
      </c>
      <c r="E111" s="5" t="s">
        <v>24</v>
      </c>
      <c r="F111" s="6"/>
      <c r="G111" s="6"/>
      <c r="H111" s="5" t="s">
        <v>26</v>
      </c>
      <c r="I111" s="6"/>
      <c r="J111" s="6"/>
      <c r="K111" s="5" t="s">
        <v>672</v>
      </c>
      <c r="L111" s="7">
        <v>44461.662499999999</v>
      </c>
      <c r="M111" s="5" t="s">
        <v>647</v>
      </c>
      <c r="N111" s="5" t="s">
        <v>647</v>
      </c>
      <c r="O111" s="5" t="s">
        <v>673</v>
      </c>
      <c r="P111" s="5" t="s">
        <v>342</v>
      </c>
      <c r="Q111" s="5" t="s">
        <v>29</v>
      </c>
      <c r="R111" s="5" t="s">
        <v>519</v>
      </c>
      <c r="S111" s="5" t="s">
        <v>75</v>
      </c>
      <c r="T111" s="8" t="s">
        <v>39</v>
      </c>
    </row>
    <row r="112" spans="1:20" ht="138" hidden="1" x14ac:dyDescent="0.3">
      <c r="A112" s="4" t="s">
        <v>674</v>
      </c>
      <c r="B112" s="5" t="s">
        <v>21</v>
      </c>
      <c r="C112" s="5" t="s">
        <v>22</v>
      </c>
      <c r="D112" s="5" t="s">
        <v>675</v>
      </c>
      <c r="E112" s="5" t="s">
        <v>24</v>
      </c>
      <c r="F112" s="5" t="s">
        <v>25</v>
      </c>
      <c r="G112" s="6"/>
      <c r="H112" s="5" t="s">
        <v>26</v>
      </c>
      <c r="I112" s="6"/>
      <c r="J112" s="6"/>
      <c r="K112" s="5" t="s">
        <v>676</v>
      </c>
      <c r="L112" s="7">
        <v>44461.664583333331</v>
      </c>
      <c r="M112" s="5" t="s">
        <v>83</v>
      </c>
      <c r="N112" s="5" t="s">
        <v>83</v>
      </c>
      <c r="O112" s="5" t="s">
        <v>677</v>
      </c>
      <c r="P112" s="5" t="s">
        <v>103</v>
      </c>
      <c r="Q112" s="5" t="s">
        <v>83</v>
      </c>
      <c r="R112" s="5" t="s">
        <v>47</v>
      </c>
      <c r="S112" s="5" t="s">
        <v>75</v>
      </c>
      <c r="T112" s="8" t="s">
        <v>106</v>
      </c>
    </row>
    <row r="113" spans="1:20" ht="82.8" hidden="1" x14ac:dyDescent="0.3">
      <c r="A113" s="4" t="s">
        <v>678</v>
      </c>
      <c r="B113" s="5" t="s">
        <v>243</v>
      </c>
      <c r="C113" s="5" t="s">
        <v>22</v>
      </c>
      <c r="D113" s="5" t="s">
        <v>679</v>
      </c>
      <c r="E113" s="5" t="s">
        <v>24</v>
      </c>
      <c r="F113" s="5" t="s">
        <v>61</v>
      </c>
      <c r="G113" s="6"/>
      <c r="H113" s="5" t="s">
        <v>26</v>
      </c>
      <c r="I113" s="6"/>
      <c r="J113" s="6"/>
      <c r="K113" s="5" t="s">
        <v>680</v>
      </c>
      <c r="L113" s="7">
        <v>44461.668749999997</v>
      </c>
      <c r="M113" s="5" t="s">
        <v>71</v>
      </c>
      <c r="N113" s="5" t="s">
        <v>71</v>
      </c>
      <c r="O113" s="5" t="s">
        <v>681</v>
      </c>
      <c r="P113" s="5" t="s">
        <v>30</v>
      </c>
      <c r="Q113" s="5" t="s">
        <v>65</v>
      </c>
      <c r="R113" s="5" t="s">
        <v>235</v>
      </c>
      <c r="S113" s="5" t="s">
        <v>30</v>
      </c>
      <c r="T113" s="8" t="s">
        <v>75</v>
      </c>
    </row>
    <row r="114" spans="1:20" ht="69" hidden="1" x14ac:dyDescent="0.3">
      <c r="A114" s="4" t="s">
        <v>682</v>
      </c>
      <c r="B114" s="5" t="s">
        <v>91</v>
      </c>
      <c r="C114" s="5" t="s">
        <v>22</v>
      </c>
      <c r="D114" s="5" t="s">
        <v>683</v>
      </c>
      <c r="E114" s="5" t="s">
        <v>24</v>
      </c>
      <c r="F114" s="5" t="s">
        <v>61</v>
      </c>
      <c r="G114" s="6"/>
      <c r="H114" s="5" t="s">
        <v>26</v>
      </c>
      <c r="I114" s="6"/>
      <c r="J114" s="6"/>
      <c r="K114" s="5" t="s">
        <v>252</v>
      </c>
      <c r="L114" s="7">
        <v>44461.671527777777</v>
      </c>
      <c r="M114" s="5" t="s">
        <v>63</v>
      </c>
      <c r="N114" s="5" t="s">
        <v>63</v>
      </c>
      <c r="O114" s="5" t="s">
        <v>437</v>
      </c>
      <c r="P114" s="5" t="s">
        <v>84</v>
      </c>
      <c r="Q114" s="5" t="s">
        <v>141</v>
      </c>
      <c r="R114" s="5" t="s">
        <v>389</v>
      </c>
      <c r="S114" s="5" t="s">
        <v>75</v>
      </c>
      <c r="T114" s="8" t="s">
        <v>199</v>
      </c>
    </row>
    <row r="115" spans="1:20" ht="55.2" hidden="1" x14ac:dyDescent="0.3">
      <c r="A115" s="4" t="s">
        <v>684</v>
      </c>
      <c r="B115" s="5" t="s">
        <v>51</v>
      </c>
      <c r="C115" s="5" t="s">
        <v>22</v>
      </c>
      <c r="D115" s="5" t="s">
        <v>685</v>
      </c>
      <c r="E115" s="5" t="s">
        <v>24</v>
      </c>
      <c r="F115" s="5" t="s">
        <v>25</v>
      </c>
      <c r="G115" s="6"/>
      <c r="H115" s="5" t="s">
        <v>26</v>
      </c>
      <c r="I115" s="6"/>
      <c r="J115" s="6"/>
      <c r="K115" s="5" t="s">
        <v>686</v>
      </c>
      <c r="L115" s="7">
        <v>44461.675000000003</v>
      </c>
      <c r="M115" s="5" t="s">
        <v>687</v>
      </c>
      <c r="N115" s="5" t="s">
        <v>687</v>
      </c>
      <c r="O115" s="5" t="s">
        <v>688</v>
      </c>
      <c r="P115" s="5" t="s">
        <v>82</v>
      </c>
      <c r="Q115" s="5" t="s">
        <v>481</v>
      </c>
      <c r="R115" s="5" t="s">
        <v>372</v>
      </c>
      <c r="S115" s="5" t="s">
        <v>75</v>
      </c>
      <c r="T115" s="8" t="s">
        <v>372</v>
      </c>
    </row>
    <row r="116" spans="1:20" ht="124.2" hidden="1" x14ac:dyDescent="0.3">
      <c r="A116" s="4" t="s">
        <v>689</v>
      </c>
      <c r="B116" s="5" t="s">
        <v>551</v>
      </c>
      <c r="C116" s="5" t="s">
        <v>22</v>
      </c>
      <c r="D116" s="5" t="s">
        <v>690</v>
      </c>
      <c r="E116" s="5" t="s">
        <v>24</v>
      </c>
      <c r="F116" s="6"/>
      <c r="G116" s="6"/>
      <c r="H116" s="5" t="s">
        <v>26</v>
      </c>
      <c r="I116" s="6"/>
      <c r="J116" s="6"/>
      <c r="K116" s="5" t="s">
        <v>691</v>
      </c>
      <c r="L116" s="7">
        <v>44461.673611111109</v>
      </c>
      <c r="M116" s="5" t="s">
        <v>692</v>
      </c>
      <c r="N116" s="5" t="s">
        <v>692</v>
      </c>
      <c r="O116" s="5" t="s">
        <v>693</v>
      </c>
      <c r="P116" s="5" t="s">
        <v>336</v>
      </c>
      <c r="Q116" s="5" t="s">
        <v>30</v>
      </c>
      <c r="R116" s="5" t="s">
        <v>172</v>
      </c>
      <c r="S116" s="5" t="s">
        <v>39</v>
      </c>
      <c r="T116" s="8" t="s">
        <v>142</v>
      </c>
    </row>
    <row r="117" spans="1:20" ht="138" hidden="1" x14ac:dyDescent="0.3">
      <c r="A117" s="4" t="s">
        <v>694</v>
      </c>
      <c r="B117" s="5" t="s">
        <v>551</v>
      </c>
      <c r="C117" s="5" t="s">
        <v>22</v>
      </c>
      <c r="D117" s="5" t="s">
        <v>695</v>
      </c>
      <c r="E117" s="5" t="s">
        <v>24</v>
      </c>
      <c r="F117" s="5" t="s">
        <v>43</v>
      </c>
      <c r="G117" s="6"/>
      <c r="H117" s="5" t="s">
        <v>26</v>
      </c>
      <c r="I117" s="6"/>
      <c r="J117" s="6"/>
      <c r="K117" s="5" t="s">
        <v>696</v>
      </c>
      <c r="L117" s="7">
        <v>44461.677083333336</v>
      </c>
      <c r="M117" s="5" t="s">
        <v>697</v>
      </c>
      <c r="N117" s="5" t="s">
        <v>697</v>
      </c>
      <c r="O117" s="5" t="s">
        <v>698</v>
      </c>
      <c r="P117" s="5" t="s">
        <v>31</v>
      </c>
      <c r="Q117" s="5" t="s">
        <v>29</v>
      </c>
      <c r="R117" s="5" t="s">
        <v>699</v>
      </c>
      <c r="S117" s="5" t="s">
        <v>31</v>
      </c>
      <c r="T117" s="8" t="s">
        <v>97</v>
      </c>
    </row>
    <row r="118" spans="1:20" ht="41.4" hidden="1" x14ac:dyDescent="0.3">
      <c r="A118" s="4" t="s">
        <v>700</v>
      </c>
      <c r="B118" s="5" t="s">
        <v>410</v>
      </c>
      <c r="C118" s="5" t="s">
        <v>22</v>
      </c>
      <c r="D118" s="5" t="s">
        <v>701</v>
      </c>
      <c r="E118" s="5" t="s">
        <v>24</v>
      </c>
      <c r="F118" s="5" t="s">
        <v>43</v>
      </c>
      <c r="G118" s="6"/>
      <c r="H118" s="5" t="s">
        <v>26</v>
      </c>
      <c r="I118" s="6"/>
      <c r="J118" s="6"/>
      <c r="K118" s="5" t="s">
        <v>123</v>
      </c>
      <c r="L118" s="7">
        <v>44461.677083333336</v>
      </c>
      <c r="M118" s="5" t="s">
        <v>328</v>
      </c>
      <c r="N118" s="5" t="s">
        <v>328</v>
      </c>
      <c r="O118" s="5" t="s">
        <v>702</v>
      </c>
      <c r="P118" s="5" t="s">
        <v>172</v>
      </c>
      <c r="Q118" s="5" t="s">
        <v>497</v>
      </c>
      <c r="R118" s="5" t="s">
        <v>31</v>
      </c>
      <c r="S118" s="5" t="s">
        <v>39</v>
      </c>
      <c r="T118" s="8" t="s">
        <v>703</v>
      </c>
    </row>
    <row r="119" spans="1:20" ht="27.6" hidden="1" x14ac:dyDescent="0.3">
      <c r="A119" s="4" t="s">
        <v>704</v>
      </c>
      <c r="B119" s="5" t="s">
        <v>136</v>
      </c>
      <c r="C119" s="5" t="s">
        <v>22</v>
      </c>
      <c r="D119" s="5" t="s">
        <v>705</v>
      </c>
      <c r="E119" s="5" t="s">
        <v>24</v>
      </c>
      <c r="F119" s="5" t="s">
        <v>43</v>
      </c>
      <c r="G119" s="6"/>
      <c r="H119" s="5" t="s">
        <v>26</v>
      </c>
      <c r="I119" s="6"/>
      <c r="J119" s="6"/>
      <c r="K119" s="5" t="s">
        <v>706</v>
      </c>
      <c r="L119" s="7">
        <v>44461.677777777775</v>
      </c>
      <c r="M119" s="5" t="s">
        <v>328</v>
      </c>
      <c r="N119" s="5" t="s">
        <v>328</v>
      </c>
      <c r="O119" s="5" t="s">
        <v>707</v>
      </c>
      <c r="P119" s="5" t="s">
        <v>428</v>
      </c>
      <c r="Q119" s="5" t="s">
        <v>343</v>
      </c>
      <c r="R119" s="5" t="s">
        <v>708</v>
      </c>
      <c r="S119" s="5" t="s">
        <v>32</v>
      </c>
      <c r="T119" s="8" t="s">
        <v>709</v>
      </c>
    </row>
    <row r="120" spans="1:20" ht="41.4" hidden="1" x14ac:dyDescent="0.3">
      <c r="A120" s="4" t="s">
        <v>710</v>
      </c>
      <c r="B120" s="5" t="s">
        <v>190</v>
      </c>
      <c r="C120" s="5" t="s">
        <v>22</v>
      </c>
      <c r="D120" s="5" t="s">
        <v>711</v>
      </c>
      <c r="E120" s="5" t="s">
        <v>24</v>
      </c>
      <c r="F120" s="5" t="s">
        <v>61</v>
      </c>
      <c r="G120" s="6"/>
      <c r="H120" s="5" t="s">
        <v>26</v>
      </c>
      <c r="I120" s="6"/>
      <c r="J120" s="6"/>
      <c r="K120" s="5" t="s">
        <v>712</v>
      </c>
      <c r="L120" s="7">
        <v>44461.682638888888</v>
      </c>
      <c r="M120" s="5" t="s">
        <v>713</v>
      </c>
      <c r="N120" s="5" t="s">
        <v>713</v>
      </c>
      <c r="O120" s="9">
        <v>0.73</v>
      </c>
      <c r="P120" s="5" t="s">
        <v>154</v>
      </c>
      <c r="Q120" s="5" t="s">
        <v>292</v>
      </c>
      <c r="R120" s="5" t="s">
        <v>141</v>
      </c>
      <c r="S120" s="5" t="s">
        <v>105</v>
      </c>
      <c r="T120" s="8" t="s">
        <v>39</v>
      </c>
    </row>
    <row r="121" spans="1:20" ht="82.8" hidden="1" x14ac:dyDescent="0.3">
      <c r="A121" s="4" t="s">
        <v>714</v>
      </c>
      <c r="B121" s="5" t="s">
        <v>91</v>
      </c>
      <c r="C121" s="5" t="s">
        <v>22</v>
      </c>
      <c r="D121" s="5" t="s">
        <v>715</v>
      </c>
      <c r="E121" s="5" t="s">
        <v>24</v>
      </c>
      <c r="F121" s="5" t="s">
        <v>61</v>
      </c>
      <c r="G121" s="6"/>
      <c r="H121" s="5" t="s">
        <v>26</v>
      </c>
      <c r="I121" s="6"/>
      <c r="J121" s="6"/>
      <c r="K121" s="5" t="s">
        <v>716</v>
      </c>
      <c r="L121" s="7">
        <v>44461.68472222222</v>
      </c>
      <c r="M121" s="5" t="s">
        <v>433</v>
      </c>
      <c r="N121" s="5" t="s">
        <v>433</v>
      </c>
      <c r="O121" s="5" t="s">
        <v>215</v>
      </c>
      <c r="P121" s="5" t="s">
        <v>110</v>
      </c>
      <c r="Q121" s="5" t="s">
        <v>383</v>
      </c>
      <c r="R121" s="5" t="s">
        <v>47</v>
      </c>
      <c r="S121" s="5" t="s">
        <v>75</v>
      </c>
      <c r="T121" s="8" t="s">
        <v>75</v>
      </c>
    </row>
    <row r="122" spans="1:20" ht="82.8" hidden="1" x14ac:dyDescent="0.3">
      <c r="A122" s="4" t="s">
        <v>717</v>
      </c>
      <c r="B122" s="5" t="s">
        <v>59</v>
      </c>
      <c r="C122" s="5" t="s">
        <v>22</v>
      </c>
      <c r="D122" s="5" t="s">
        <v>718</v>
      </c>
      <c r="E122" s="5" t="s">
        <v>24</v>
      </c>
      <c r="F122" s="5" t="s">
        <v>43</v>
      </c>
      <c r="G122" s="6"/>
      <c r="H122" s="6"/>
      <c r="I122" s="6"/>
      <c r="J122" s="6"/>
      <c r="K122" s="5" t="s">
        <v>719</v>
      </c>
      <c r="L122" s="7">
        <v>44461.693055555559</v>
      </c>
      <c r="M122" s="5" t="s">
        <v>720</v>
      </c>
      <c r="N122" s="5" t="s">
        <v>720</v>
      </c>
      <c r="O122" s="5" t="s">
        <v>721</v>
      </c>
      <c r="P122" s="5" t="s">
        <v>722</v>
      </c>
      <c r="Q122" s="5" t="s">
        <v>32</v>
      </c>
      <c r="R122" s="5" t="s">
        <v>371</v>
      </c>
      <c r="S122" s="5" t="s">
        <v>75</v>
      </c>
      <c r="T122" s="8" t="s">
        <v>414</v>
      </c>
    </row>
    <row r="123" spans="1:20" ht="110.4" hidden="1" x14ac:dyDescent="0.3">
      <c r="A123" s="4" t="s">
        <v>723</v>
      </c>
      <c r="B123" s="5" t="s">
        <v>128</v>
      </c>
      <c r="C123" s="5" t="s">
        <v>22</v>
      </c>
      <c r="D123" s="5" t="s">
        <v>724</v>
      </c>
      <c r="E123" s="5" t="s">
        <v>24</v>
      </c>
      <c r="F123" s="5" t="s">
        <v>61</v>
      </c>
      <c r="G123" s="6"/>
      <c r="H123" s="5" t="s">
        <v>26</v>
      </c>
      <c r="I123" s="6"/>
      <c r="J123" s="6"/>
      <c r="K123" s="5" t="s">
        <v>725</v>
      </c>
      <c r="L123" s="7">
        <v>44461.714583333334</v>
      </c>
      <c r="M123" s="5" t="s">
        <v>154</v>
      </c>
      <c r="N123" s="5" t="s">
        <v>154</v>
      </c>
      <c r="O123" s="9">
        <v>0.88</v>
      </c>
      <c r="P123" s="5" t="s">
        <v>39</v>
      </c>
      <c r="Q123" s="5" t="s">
        <v>726</v>
      </c>
      <c r="R123" s="5" t="s">
        <v>39</v>
      </c>
      <c r="S123" s="5" t="s">
        <v>75</v>
      </c>
      <c r="T123" s="8" t="s">
        <v>39</v>
      </c>
    </row>
    <row r="124" spans="1:20" ht="82.8" hidden="1" x14ac:dyDescent="0.3">
      <c r="A124" s="4" t="s">
        <v>727</v>
      </c>
      <c r="B124" s="5" t="s">
        <v>175</v>
      </c>
      <c r="C124" s="5" t="s">
        <v>22</v>
      </c>
      <c r="D124" s="5" t="s">
        <v>728</v>
      </c>
      <c r="E124" s="5" t="s">
        <v>24</v>
      </c>
      <c r="F124" s="5" t="s">
        <v>25</v>
      </c>
      <c r="G124" s="6"/>
      <c r="H124" s="5" t="s">
        <v>26</v>
      </c>
      <c r="I124" s="6"/>
      <c r="J124" s="6"/>
      <c r="K124" s="5" t="s">
        <v>729</v>
      </c>
      <c r="L124" s="7">
        <v>44461.717361111114</v>
      </c>
      <c r="M124" s="5" t="s">
        <v>271</v>
      </c>
      <c r="N124" s="5" t="s">
        <v>271</v>
      </c>
      <c r="O124" s="5" t="s">
        <v>730</v>
      </c>
      <c r="P124" s="5" t="s">
        <v>113</v>
      </c>
      <c r="Q124" s="5" t="s">
        <v>32</v>
      </c>
      <c r="R124" s="5" t="s">
        <v>38</v>
      </c>
      <c r="S124" s="5" t="s">
        <v>39</v>
      </c>
      <c r="T124" s="8" t="s">
        <v>731</v>
      </c>
    </row>
    <row r="125" spans="1:20" ht="110.4" hidden="1" x14ac:dyDescent="0.3">
      <c r="A125" s="4" t="s">
        <v>732</v>
      </c>
      <c r="B125" s="5" t="s">
        <v>128</v>
      </c>
      <c r="C125" s="5" t="s">
        <v>22</v>
      </c>
      <c r="D125" s="5" t="s">
        <v>733</v>
      </c>
      <c r="E125" s="5" t="s">
        <v>24</v>
      </c>
      <c r="F125" s="5" t="s">
        <v>61</v>
      </c>
      <c r="G125" s="6"/>
      <c r="H125" s="5" t="s">
        <v>26</v>
      </c>
      <c r="I125" s="6"/>
      <c r="J125" s="6"/>
      <c r="K125" s="5" t="s">
        <v>734</v>
      </c>
      <c r="L125" s="7">
        <v>44461.727777777778</v>
      </c>
      <c r="M125" s="5" t="s">
        <v>205</v>
      </c>
      <c r="N125" s="5" t="s">
        <v>205</v>
      </c>
      <c r="O125" s="5" t="s">
        <v>735</v>
      </c>
      <c r="P125" s="5" t="s">
        <v>30</v>
      </c>
      <c r="Q125" s="5" t="s">
        <v>31</v>
      </c>
      <c r="R125" s="5" t="s">
        <v>736</v>
      </c>
      <c r="S125" s="5" t="s">
        <v>75</v>
      </c>
      <c r="T125" s="8" t="s">
        <v>75</v>
      </c>
    </row>
    <row r="126" spans="1:20" ht="55.2" hidden="1" x14ac:dyDescent="0.3">
      <c r="A126" s="4" t="s">
        <v>737</v>
      </c>
      <c r="B126" s="5" t="s">
        <v>572</v>
      </c>
      <c r="C126" s="5" t="s">
        <v>22</v>
      </c>
      <c r="D126" s="5" t="s">
        <v>738</v>
      </c>
      <c r="E126" s="5" t="s">
        <v>24</v>
      </c>
      <c r="F126" s="5" t="s">
        <v>25</v>
      </c>
      <c r="G126" s="6"/>
      <c r="H126" s="5" t="s">
        <v>26</v>
      </c>
      <c r="I126" s="6"/>
      <c r="J126" s="6"/>
      <c r="K126" s="5" t="s">
        <v>739</v>
      </c>
      <c r="L126" s="7">
        <v>44461.775000000001</v>
      </c>
      <c r="M126" s="5" t="s">
        <v>418</v>
      </c>
      <c r="N126" s="5" t="s">
        <v>418</v>
      </c>
      <c r="O126" s="5" t="s">
        <v>740</v>
      </c>
      <c r="P126" s="5" t="s">
        <v>110</v>
      </c>
      <c r="Q126" s="5" t="s">
        <v>476</v>
      </c>
      <c r="R126" s="5" t="s">
        <v>741</v>
      </c>
      <c r="S126" s="5" t="s">
        <v>105</v>
      </c>
      <c r="T126" s="8" t="s">
        <v>75</v>
      </c>
    </row>
    <row r="127" spans="1:20" ht="110.4" hidden="1" x14ac:dyDescent="0.3">
      <c r="A127" s="4" t="s">
        <v>742</v>
      </c>
      <c r="B127" s="5" t="s">
        <v>182</v>
      </c>
      <c r="C127" s="5" t="s">
        <v>22</v>
      </c>
      <c r="D127" s="5" t="s">
        <v>743</v>
      </c>
      <c r="E127" s="5" t="s">
        <v>24</v>
      </c>
      <c r="F127" s="5" t="s">
        <v>25</v>
      </c>
      <c r="G127" s="6"/>
      <c r="H127" s="5" t="s">
        <v>26</v>
      </c>
      <c r="I127" s="6"/>
      <c r="J127" s="6"/>
      <c r="K127" s="5" t="s">
        <v>744</v>
      </c>
      <c r="L127" s="7">
        <v>44461.728472222225</v>
      </c>
      <c r="M127" s="5" t="s">
        <v>745</v>
      </c>
      <c r="N127" s="5" t="s">
        <v>745</v>
      </c>
      <c r="O127" s="5" t="s">
        <v>746</v>
      </c>
      <c r="P127" s="5" t="s">
        <v>73</v>
      </c>
      <c r="Q127" s="5" t="s">
        <v>476</v>
      </c>
      <c r="R127" s="5" t="s">
        <v>747</v>
      </c>
      <c r="S127" s="5" t="s">
        <v>75</v>
      </c>
      <c r="T127" s="8" t="s">
        <v>167</v>
      </c>
    </row>
    <row r="128" spans="1:20" ht="82.8" hidden="1" x14ac:dyDescent="0.3">
      <c r="A128" s="4" t="s">
        <v>748</v>
      </c>
      <c r="B128" s="5" t="s">
        <v>136</v>
      </c>
      <c r="C128" s="5" t="s">
        <v>22</v>
      </c>
      <c r="D128" s="5" t="s">
        <v>749</v>
      </c>
      <c r="E128" s="5" t="s">
        <v>24</v>
      </c>
      <c r="F128" s="5" t="s">
        <v>43</v>
      </c>
      <c r="G128" s="6"/>
      <c r="H128" s="5" t="s">
        <v>26</v>
      </c>
      <c r="I128" s="6"/>
      <c r="J128" s="6"/>
      <c r="K128" s="5" t="s">
        <v>750</v>
      </c>
      <c r="L128" s="7">
        <v>44461.779166666667</v>
      </c>
      <c r="M128" s="5" t="s">
        <v>751</v>
      </c>
      <c r="N128" s="5" t="s">
        <v>751</v>
      </c>
      <c r="O128" s="5" t="s">
        <v>752</v>
      </c>
      <c r="P128" s="5" t="s">
        <v>358</v>
      </c>
      <c r="Q128" s="5" t="s">
        <v>497</v>
      </c>
      <c r="R128" s="5" t="s">
        <v>140</v>
      </c>
      <c r="S128" s="5" t="s">
        <v>75</v>
      </c>
      <c r="T128" s="8" t="s">
        <v>97</v>
      </c>
    </row>
    <row r="129" spans="1:20" ht="69" hidden="1" x14ac:dyDescent="0.3">
      <c r="A129" s="4" t="s">
        <v>753</v>
      </c>
      <c r="B129" s="5" t="s">
        <v>361</v>
      </c>
      <c r="C129" s="5" t="s">
        <v>22</v>
      </c>
      <c r="D129" s="5" t="s">
        <v>754</v>
      </c>
      <c r="E129" s="5" t="s">
        <v>24</v>
      </c>
      <c r="F129" s="5" t="s">
        <v>43</v>
      </c>
      <c r="G129" s="6"/>
      <c r="H129" s="5" t="s">
        <v>26</v>
      </c>
      <c r="I129" s="6"/>
      <c r="J129" s="6"/>
      <c r="K129" s="5" t="s">
        <v>386</v>
      </c>
      <c r="L129" s="7">
        <v>44461.839583333334</v>
      </c>
      <c r="M129" s="5" t="s">
        <v>755</v>
      </c>
      <c r="N129" s="5" t="s">
        <v>755</v>
      </c>
      <c r="O129" s="5" t="s">
        <v>756</v>
      </c>
      <c r="P129" s="5" t="s">
        <v>47</v>
      </c>
      <c r="Q129" s="5" t="s">
        <v>32</v>
      </c>
      <c r="R129" s="5" t="s">
        <v>371</v>
      </c>
      <c r="S129" s="5" t="s">
        <v>75</v>
      </c>
      <c r="T129" s="8" t="s">
        <v>267</v>
      </c>
    </row>
    <row r="130" spans="1:20" ht="96.6" hidden="1" x14ac:dyDescent="0.3">
      <c r="A130" s="4" t="s">
        <v>757</v>
      </c>
      <c r="B130" s="5" t="s">
        <v>758</v>
      </c>
      <c r="C130" s="5" t="s">
        <v>22</v>
      </c>
      <c r="D130" s="5" t="s">
        <v>759</v>
      </c>
      <c r="E130" s="5" t="s">
        <v>24</v>
      </c>
      <c r="F130" s="5" t="s">
        <v>43</v>
      </c>
      <c r="G130" s="6"/>
      <c r="H130" s="5" t="s">
        <v>26</v>
      </c>
      <c r="I130" s="6"/>
      <c r="J130" s="6"/>
      <c r="K130" s="5" t="s">
        <v>739</v>
      </c>
      <c r="L130" s="7">
        <v>44461.843055555553</v>
      </c>
      <c r="M130" s="5" t="s">
        <v>760</v>
      </c>
      <c r="N130" s="5" t="s">
        <v>760</v>
      </c>
      <c r="O130" s="5" t="s">
        <v>761</v>
      </c>
      <c r="P130" s="5" t="s">
        <v>47</v>
      </c>
      <c r="Q130" s="5" t="s">
        <v>141</v>
      </c>
      <c r="R130" s="5" t="s">
        <v>47</v>
      </c>
      <c r="S130" s="5" t="s">
        <v>39</v>
      </c>
      <c r="T130" s="8" t="s">
        <v>762</v>
      </c>
    </row>
    <row r="131" spans="1:20" ht="69" hidden="1" x14ac:dyDescent="0.3">
      <c r="A131" s="4" t="s">
        <v>763</v>
      </c>
      <c r="B131" s="5" t="s">
        <v>217</v>
      </c>
      <c r="C131" s="5" t="s">
        <v>22</v>
      </c>
      <c r="D131" s="5" t="s">
        <v>764</v>
      </c>
      <c r="E131" s="5" t="s">
        <v>24</v>
      </c>
      <c r="F131" s="5" t="s">
        <v>25</v>
      </c>
      <c r="G131" s="6"/>
      <c r="H131" s="5" t="s">
        <v>26</v>
      </c>
      <c r="I131" s="6"/>
      <c r="J131" s="6"/>
      <c r="K131" s="5" t="s">
        <v>765</v>
      </c>
      <c r="L131" s="7">
        <v>44461.882638888892</v>
      </c>
      <c r="M131" s="5" t="s">
        <v>755</v>
      </c>
      <c r="N131" s="5" t="s">
        <v>755</v>
      </c>
      <c r="O131" s="5" t="s">
        <v>766</v>
      </c>
      <c r="P131" s="5" t="s">
        <v>30</v>
      </c>
      <c r="Q131" s="5" t="s">
        <v>767</v>
      </c>
      <c r="R131" s="5" t="s">
        <v>33</v>
      </c>
      <c r="S131" s="5" t="s">
        <v>39</v>
      </c>
      <c r="T131" s="8" t="s">
        <v>97</v>
      </c>
    </row>
    <row r="132" spans="1:20" ht="124.2" hidden="1" x14ac:dyDescent="0.3">
      <c r="A132" s="4" t="s">
        <v>768</v>
      </c>
      <c r="B132" s="5" t="s">
        <v>175</v>
      </c>
      <c r="C132" s="5" t="s">
        <v>22</v>
      </c>
      <c r="D132" s="5" t="s">
        <v>769</v>
      </c>
      <c r="E132" s="5" t="s">
        <v>24</v>
      </c>
      <c r="F132" s="5" t="s">
        <v>25</v>
      </c>
      <c r="G132" s="6"/>
      <c r="H132" s="5" t="s">
        <v>26</v>
      </c>
      <c r="I132" s="6"/>
      <c r="J132" s="6"/>
      <c r="K132" s="5" t="s">
        <v>770</v>
      </c>
      <c r="L132" s="7">
        <v>44461.865972222222</v>
      </c>
      <c r="M132" s="5" t="s">
        <v>647</v>
      </c>
      <c r="N132" s="5" t="s">
        <v>647</v>
      </c>
      <c r="O132" s="5" t="s">
        <v>771</v>
      </c>
      <c r="P132" s="5" t="s">
        <v>359</v>
      </c>
      <c r="Q132" s="5" t="s">
        <v>47</v>
      </c>
      <c r="R132" s="5" t="s">
        <v>33</v>
      </c>
      <c r="S132" s="5" t="s">
        <v>75</v>
      </c>
      <c r="T132" s="8" t="s">
        <v>401</v>
      </c>
    </row>
    <row r="133" spans="1:20" ht="110.4" hidden="1" x14ac:dyDescent="0.3">
      <c r="A133" s="4" t="s">
        <v>772</v>
      </c>
      <c r="B133" s="5" t="s">
        <v>175</v>
      </c>
      <c r="C133" s="5" t="s">
        <v>22</v>
      </c>
      <c r="D133" s="5" t="s">
        <v>773</v>
      </c>
      <c r="E133" s="5" t="s">
        <v>24</v>
      </c>
      <c r="F133" s="5" t="s">
        <v>61</v>
      </c>
      <c r="G133" s="6"/>
      <c r="H133" s="5" t="s">
        <v>26</v>
      </c>
      <c r="I133" s="6"/>
      <c r="J133" s="6"/>
      <c r="K133" s="5" t="s">
        <v>774</v>
      </c>
      <c r="L133" s="7">
        <v>44461.92291666667</v>
      </c>
      <c r="M133" s="5" t="s">
        <v>113</v>
      </c>
      <c r="N133" s="5" t="s">
        <v>113</v>
      </c>
      <c r="O133" s="5" t="s">
        <v>775</v>
      </c>
      <c r="P133" s="5" t="s">
        <v>31</v>
      </c>
      <c r="Q133" s="5" t="s">
        <v>141</v>
      </c>
      <c r="R133" s="5" t="s">
        <v>104</v>
      </c>
      <c r="S133" s="5" t="s">
        <v>75</v>
      </c>
      <c r="T133" s="8" t="s">
        <v>120</v>
      </c>
    </row>
    <row r="134" spans="1:20" ht="82.8" hidden="1" x14ac:dyDescent="0.3">
      <c r="A134" s="4" t="s">
        <v>776</v>
      </c>
      <c r="B134" s="5" t="s">
        <v>175</v>
      </c>
      <c r="C134" s="5" t="s">
        <v>22</v>
      </c>
      <c r="D134" s="5" t="s">
        <v>777</v>
      </c>
      <c r="E134" s="5" t="s">
        <v>24</v>
      </c>
      <c r="F134" s="5" t="s">
        <v>25</v>
      </c>
      <c r="G134" s="6"/>
      <c r="H134" s="5" t="s">
        <v>26</v>
      </c>
      <c r="I134" s="6"/>
      <c r="J134" s="6"/>
      <c r="K134" s="5" t="s">
        <v>778</v>
      </c>
      <c r="L134" s="7">
        <v>44461.938888888886</v>
      </c>
      <c r="M134" s="5" t="s">
        <v>779</v>
      </c>
      <c r="N134" s="5" t="s">
        <v>779</v>
      </c>
      <c r="O134" s="5" t="s">
        <v>780</v>
      </c>
      <c r="P134" s="5" t="s">
        <v>82</v>
      </c>
      <c r="Q134" s="5" t="s">
        <v>105</v>
      </c>
      <c r="R134" s="5" t="s">
        <v>38</v>
      </c>
      <c r="S134" s="5" t="s">
        <v>105</v>
      </c>
      <c r="T134" s="8" t="s">
        <v>781</v>
      </c>
    </row>
    <row r="135" spans="1:20" ht="69" hidden="1" x14ac:dyDescent="0.3">
      <c r="A135" s="4" t="s">
        <v>782</v>
      </c>
      <c r="B135" s="5" t="s">
        <v>217</v>
      </c>
      <c r="C135" s="5" t="s">
        <v>22</v>
      </c>
      <c r="D135" s="5" t="s">
        <v>783</v>
      </c>
      <c r="E135" s="5" t="s">
        <v>24</v>
      </c>
      <c r="F135" s="5" t="s">
        <v>43</v>
      </c>
      <c r="G135" s="6"/>
      <c r="H135" s="5" t="s">
        <v>26</v>
      </c>
      <c r="I135" s="6"/>
      <c r="J135" s="6"/>
      <c r="K135" s="5" t="s">
        <v>784</v>
      </c>
      <c r="L135" s="7">
        <v>44461.994444444441</v>
      </c>
      <c r="M135" s="5" t="s">
        <v>785</v>
      </c>
      <c r="N135" s="5" t="s">
        <v>785</v>
      </c>
      <c r="O135" s="5" t="s">
        <v>786</v>
      </c>
      <c r="P135" s="5" t="s">
        <v>39</v>
      </c>
      <c r="Q135" s="5" t="s">
        <v>787</v>
      </c>
      <c r="R135" s="5" t="s">
        <v>38</v>
      </c>
      <c r="S135" s="5" t="s">
        <v>30</v>
      </c>
      <c r="T135" s="8" t="s">
        <v>39</v>
      </c>
    </row>
    <row r="136" spans="1:20" ht="82.8" hidden="1" x14ac:dyDescent="0.3">
      <c r="A136" s="4" t="s">
        <v>788</v>
      </c>
      <c r="B136" s="5" t="s">
        <v>572</v>
      </c>
      <c r="C136" s="5" t="s">
        <v>22</v>
      </c>
      <c r="D136" s="5" t="s">
        <v>789</v>
      </c>
      <c r="E136" s="5" t="s">
        <v>24</v>
      </c>
      <c r="F136" s="5" t="s">
        <v>43</v>
      </c>
      <c r="G136" s="6"/>
      <c r="H136" s="6"/>
      <c r="I136" s="6"/>
      <c r="J136" s="6"/>
      <c r="K136" s="5" t="s">
        <v>790</v>
      </c>
      <c r="L136" s="7">
        <v>44462.293749999997</v>
      </c>
      <c r="M136" s="5" t="s">
        <v>791</v>
      </c>
      <c r="N136" s="5" t="s">
        <v>791</v>
      </c>
      <c r="O136" s="5" t="s">
        <v>792</v>
      </c>
      <c r="P136" s="5" t="s">
        <v>30</v>
      </c>
      <c r="Q136" s="5" t="s">
        <v>103</v>
      </c>
      <c r="R136" s="5" t="s">
        <v>565</v>
      </c>
      <c r="S136" s="5" t="s">
        <v>75</v>
      </c>
      <c r="T136" s="8" t="s">
        <v>167</v>
      </c>
    </row>
    <row r="137" spans="1:20" ht="138" hidden="1" x14ac:dyDescent="0.3">
      <c r="A137" s="4" t="s">
        <v>793</v>
      </c>
      <c r="B137" s="5" t="s">
        <v>460</v>
      </c>
      <c r="C137" s="5" t="s">
        <v>22</v>
      </c>
      <c r="D137" s="5" t="s">
        <v>794</v>
      </c>
      <c r="E137" s="5" t="s">
        <v>24</v>
      </c>
      <c r="F137" s="5" t="s">
        <v>25</v>
      </c>
      <c r="G137" s="6"/>
      <c r="H137" s="6"/>
      <c r="I137" s="6"/>
      <c r="J137" s="6"/>
      <c r="K137" s="5" t="s">
        <v>795</v>
      </c>
      <c r="L137" s="7">
        <v>44462.037499999999</v>
      </c>
      <c r="M137" s="5" t="s">
        <v>113</v>
      </c>
      <c r="N137" s="5" t="s">
        <v>113</v>
      </c>
      <c r="O137" s="5" t="s">
        <v>516</v>
      </c>
      <c r="P137" s="5" t="s">
        <v>38</v>
      </c>
      <c r="Q137" s="5" t="s">
        <v>96</v>
      </c>
      <c r="R137" s="5" t="s">
        <v>529</v>
      </c>
      <c r="S137" s="5" t="s">
        <v>66</v>
      </c>
      <c r="T137" s="8" t="s">
        <v>796</v>
      </c>
    </row>
    <row r="138" spans="1:20" ht="124.2" hidden="1" x14ac:dyDescent="0.3">
      <c r="A138" s="4" t="s">
        <v>797</v>
      </c>
      <c r="B138" s="5" t="s">
        <v>350</v>
      </c>
      <c r="C138" s="5" t="s">
        <v>22</v>
      </c>
      <c r="D138" s="5" t="s">
        <v>798</v>
      </c>
      <c r="E138" s="5" t="s">
        <v>24</v>
      </c>
      <c r="F138" s="5" t="s">
        <v>61</v>
      </c>
      <c r="G138" s="6"/>
      <c r="H138" s="5" t="s">
        <v>26</v>
      </c>
      <c r="I138" s="6"/>
      <c r="J138" s="6"/>
      <c r="K138" s="5" t="s">
        <v>799</v>
      </c>
      <c r="L138" s="7">
        <v>44462.356249999997</v>
      </c>
      <c r="M138" s="5" t="s">
        <v>586</v>
      </c>
      <c r="N138" s="5" t="s">
        <v>586</v>
      </c>
      <c r="O138" s="5" t="s">
        <v>800</v>
      </c>
      <c r="P138" s="5" t="s">
        <v>110</v>
      </c>
      <c r="Q138" s="5" t="s">
        <v>343</v>
      </c>
      <c r="R138" s="5" t="s">
        <v>120</v>
      </c>
      <c r="S138" s="5" t="s">
        <v>31</v>
      </c>
      <c r="T138" s="8" t="s">
        <v>141</v>
      </c>
    </row>
    <row r="139" spans="1:20" ht="96.6" hidden="1" x14ac:dyDescent="0.3">
      <c r="A139" s="4" t="s">
        <v>801</v>
      </c>
      <c r="B139" s="5" t="s">
        <v>320</v>
      </c>
      <c r="C139" s="5" t="s">
        <v>22</v>
      </c>
      <c r="D139" s="5" t="s">
        <v>802</v>
      </c>
      <c r="E139" s="5" t="s">
        <v>24</v>
      </c>
      <c r="F139" s="5" t="s">
        <v>25</v>
      </c>
      <c r="G139" s="6"/>
      <c r="H139" s="5" t="s">
        <v>26</v>
      </c>
      <c r="I139" s="6"/>
      <c r="J139" s="6"/>
      <c r="K139" s="5" t="s">
        <v>803</v>
      </c>
      <c r="L139" s="7">
        <v>44462.357638888891</v>
      </c>
      <c r="M139" s="5" t="s">
        <v>428</v>
      </c>
      <c r="N139" s="5" t="s">
        <v>428</v>
      </c>
      <c r="O139" s="5" t="s">
        <v>804</v>
      </c>
      <c r="P139" s="5" t="s">
        <v>28</v>
      </c>
      <c r="Q139" s="5" t="s">
        <v>173</v>
      </c>
      <c r="R139" s="5" t="s">
        <v>805</v>
      </c>
      <c r="S139" s="5" t="s">
        <v>31</v>
      </c>
      <c r="T139" s="8" t="s">
        <v>105</v>
      </c>
    </row>
    <row r="140" spans="1:20" ht="69" hidden="1" x14ac:dyDescent="0.3">
      <c r="A140" s="4" t="s">
        <v>806</v>
      </c>
      <c r="B140" s="5" t="s">
        <v>217</v>
      </c>
      <c r="C140" s="5" t="s">
        <v>22</v>
      </c>
      <c r="D140" s="5" t="s">
        <v>807</v>
      </c>
      <c r="E140" s="5" t="s">
        <v>24</v>
      </c>
      <c r="F140" s="5" t="s">
        <v>25</v>
      </c>
      <c r="G140" s="6"/>
      <c r="H140" s="5" t="s">
        <v>26</v>
      </c>
      <c r="I140" s="6"/>
      <c r="J140" s="6"/>
      <c r="K140" s="5" t="s">
        <v>808</v>
      </c>
      <c r="L140" s="7">
        <v>44462.359722222223</v>
      </c>
      <c r="M140" s="5" t="s">
        <v>785</v>
      </c>
      <c r="N140" s="5" t="s">
        <v>785</v>
      </c>
      <c r="O140" s="5" t="s">
        <v>809</v>
      </c>
      <c r="P140" s="5" t="s">
        <v>39</v>
      </c>
      <c r="Q140" s="5" t="s">
        <v>64</v>
      </c>
      <c r="R140" s="5" t="s">
        <v>33</v>
      </c>
      <c r="S140" s="5" t="s">
        <v>75</v>
      </c>
      <c r="T140" s="8" t="s">
        <v>76</v>
      </c>
    </row>
    <row r="141" spans="1:20" ht="82.8" hidden="1" x14ac:dyDescent="0.3">
      <c r="A141" s="4" t="s">
        <v>810</v>
      </c>
      <c r="B141" s="5" t="s">
        <v>91</v>
      </c>
      <c r="C141" s="5" t="s">
        <v>22</v>
      </c>
      <c r="D141" s="5" t="s">
        <v>811</v>
      </c>
      <c r="E141" s="5" t="s">
        <v>24</v>
      </c>
      <c r="F141" s="5" t="s">
        <v>43</v>
      </c>
      <c r="G141" s="6"/>
      <c r="H141" s="5" t="s">
        <v>26</v>
      </c>
      <c r="I141" s="6"/>
      <c r="J141" s="6"/>
      <c r="K141" s="5" t="s">
        <v>812</v>
      </c>
      <c r="L141" s="7">
        <v>44462.370833333334</v>
      </c>
      <c r="M141" s="5" t="s">
        <v>547</v>
      </c>
      <c r="N141" s="5" t="s">
        <v>547</v>
      </c>
      <c r="O141" s="5" t="s">
        <v>813</v>
      </c>
      <c r="P141" s="5" t="s">
        <v>125</v>
      </c>
      <c r="Q141" s="5" t="s">
        <v>814</v>
      </c>
      <c r="R141" s="5" t="s">
        <v>120</v>
      </c>
      <c r="S141" s="5" t="s">
        <v>75</v>
      </c>
      <c r="T141" s="8" t="s">
        <v>815</v>
      </c>
    </row>
    <row r="142" spans="1:20" ht="96.6" hidden="1" x14ac:dyDescent="0.3">
      <c r="A142" s="4" t="s">
        <v>816</v>
      </c>
      <c r="B142" s="5" t="s">
        <v>144</v>
      </c>
      <c r="C142" s="5" t="s">
        <v>22</v>
      </c>
      <c r="D142" s="5" t="s">
        <v>817</v>
      </c>
      <c r="E142" s="5" t="s">
        <v>24</v>
      </c>
      <c r="F142" s="5" t="s">
        <v>43</v>
      </c>
      <c r="G142" s="6"/>
      <c r="H142" s="5" t="s">
        <v>26</v>
      </c>
      <c r="I142" s="6"/>
      <c r="J142" s="6"/>
      <c r="K142" s="5" t="s">
        <v>818</v>
      </c>
      <c r="L142" s="7">
        <v>44462.380555555559</v>
      </c>
      <c r="M142" s="5" t="s">
        <v>819</v>
      </c>
      <c r="N142" s="5" t="s">
        <v>819</v>
      </c>
      <c r="O142" s="5" t="s">
        <v>820</v>
      </c>
      <c r="P142" s="5" t="s">
        <v>38</v>
      </c>
      <c r="Q142" s="5" t="s">
        <v>75</v>
      </c>
      <c r="R142" s="5" t="s">
        <v>821</v>
      </c>
      <c r="S142" s="5" t="s">
        <v>31</v>
      </c>
      <c r="T142" s="8" t="s">
        <v>822</v>
      </c>
    </row>
    <row r="143" spans="1:20" ht="69" hidden="1" x14ac:dyDescent="0.3">
      <c r="A143" s="4" t="s">
        <v>823</v>
      </c>
      <c r="B143" s="5" t="s">
        <v>824</v>
      </c>
      <c r="C143" s="5" t="s">
        <v>22</v>
      </c>
      <c r="D143" s="5" t="s">
        <v>825</v>
      </c>
      <c r="E143" s="5" t="s">
        <v>24</v>
      </c>
      <c r="F143" s="5" t="s">
        <v>61</v>
      </c>
      <c r="G143" s="6"/>
      <c r="H143" s="5" t="s">
        <v>26</v>
      </c>
      <c r="I143" s="6"/>
      <c r="J143" s="6"/>
      <c r="K143" s="5" t="s">
        <v>826</v>
      </c>
      <c r="L143" s="7">
        <v>44462.404861111114</v>
      </c>
      <c r="M143" s="5" t="s">
        <v>342</v>
      </c>
      <c r="N143" s="5" t="s">
        <v>342</v>
      </c>
      <c r="O143" s="5" t="s">
        <v>827</v>
      </c>
      <c r="P143" s="5" t="s">
        <v>31</v>
      </c>
      <c r="Q143" s="5" t="s">
        <v>240</v>
      </c>
      <c r="R143" s="5" t="s">
        <v>208</v>
      </c>
      <c r="S143" s="5" t="s">
        <v>105</v>
      </c>
      <c r="T143" s="8" t="s">
        <v>97</v>
      </c>
    </row>
    <row r="144" spans="1:20" ht="82.8" hidden="1" x14ac:dyDescent="0.3">
      <c r="A144" s="4" t="s">
        <v>828</v>
      </c>
      <c r="B144" s="5" t="s">
        <v>175</v>
      </c>
      <c r="C144" s="5" t="s">
        <v>22</v>
      </c>
      <c r="D144" s="5" t="s">
        <v>829</v>
      </c>
      <c r="E144" s="5" t="s">
        <v>24</v>
      </c>
      <c r="F144" s="5" t="s">
        <v>61</v>
      </c>
      <c r="G144" s="6"/>
      <c r="H144" s="5" t="s">
        <v>26</v>
      </c>
      <c r="I144" s="6"/>
      <c r="J144" s="6"/>
      <c r="K144" s="5" t="s">
        <v>830</v>
      </c>
      <c r="L144" s="7">
        <v>44462.418055555558</v>
      </c>
      <c r="M144" s="5" t="s">
        <v>831</v>
      </c>
      <c r="N144" s="5" t="s">
        <v>831</v>
      </c>
      <c r="O144" s="5" t="s">
        <v>832</v>
      </c>
      <c r="P144" s="5" t="s">
        <v>47</v>
      </c>
      <c r="Q144" s="5" t="s">
        <v>787</v>
      </c>
      <c r="R144" s="5" t="s">
        <v>365</v>
      </c>
      <c r="S144" s="5" t="s">
        <v>75</v>
      </c>
      <c r="T144" s="8" t="s">
        <v>142</v>
      </c>
    </row>
    <row r="145" spans="1:20" ht="96.6" hidden="1" x14ac:dyDescent="0.3">
      <c r="A145" s="4" t="s">
        <v>833</v>
      </c>
      <c r="B145" s="5" t="s">
        <v>834</v>
      </c>
      <c r="C145" s="5" t="s">
        <v>22</v>
      </c>
      <c r="D145" s="5" t="s">
        <v>835</v>
      </c>
      <c r="E145" s="5" t="s">
        <v>24</v>
      </c>
      <c r="F145" s="5" t="s">
        <v>43</v>
      </c>
      <c r="G145" s="6"/>
      <c r="H145" s="5" t="s">
        <v>26</v>
      </c>
      <c r="I145" s="6"/>
      <c r="J145" s="6"/>
      <c r="K145" s="5" t="s">
        <v>836</v>
      </c>
      <c r="L145" s="7">
        <v>44462.42291666667</v>
      </c>
      <c r="M145" s="5" t="s">
        <v>837</v>
      </c>
      <c r="N145" s="5" t="s">
        <v>837</v>
      </c>
      <c r="O145" s="5" t="s">
        <v>528</v>
      </c>
      <c r="P145" s="5" t="s">
        <v>30</v>
      </c>
      <c r="Q145" s="5" t="s">
        <v>105</v>
      </c>
      <c r="R145" s="5" t="s">
        <v>838</v>
      </c>
      <c r="S145" s="5" t="s">
        <v>75</v>
      </c>
      <c r="T145" s="8" t="s">
        <v>815</v>
      </c>
    </row>
    <row r="146" spans="1:20" ht="69" hidden="1" x14ac:dyDescent="0.3">
      <c r="A146" s="4" t="s">
        <v>839</v>
      </c>
      <c r="B146" s="5" t="s">
        <v>175</v>
      </c>
      <c r="C146" s="5" t="s">
        <v>22</v>
      </c>
      <c r="D146" s="5" t="s">
        <v>840</v>
      </c>
      <c r="E146" s="5" t="s">
        <v>24</v>
      </c>
      <c r="F146" s="5" t="s">
        <v>25</v>
      </c>
      <c r="G146" s="6"/>
      <c r="H146" s="5" t="s">
        <v>26</v>
      </c>
      <c r="I146" s="6"/>
      <c r="J146" s="6"/>
      <c r="K146" s="5" t="s">
        <v>841</v>
      </c>
      <c r="L146" s="7">
        <v>44462.429166666669</v>
      </c>
      <c r="M146" s="5" t="s">
        <v>842</v>
      </c>
      <c r="N146" s="5" t="s">
        <v>842</v>
      </c>
      <c r="O146" s="5" t="s">
        <v>518</v>
      </c>
      <c r="P146" s="5" t="s">
        <v>84</v>
      </c>
      <c r="Q146" s="5" t="s">
        <v>141</v>
      </c>
      <c r="R146" s="5" t="s">
        <v>843</v>
      </c>
      <c r="S146" s="5" t="s">
        <v>31</v>
      </c>
      <c r="T146" s="8" t="s">
        <v>120</v>
      </c>
    </row>
    <row r="147" spans="1:20" ht="82.8" hidden="1" x14ac:dyDescent="0.3">
      <c r="A147" s="4" t="s">
        <v>844</v>
      </c>
      <c r="B147" s="5" t="s">
        <v>91</v>
      </c>
      <c r="C147" s="5" t="s">
        <v>22</v>
      </c>
      <c r="D147" s="5" t="s">
        <v>845</v>
      </c>
      <c r="E147" s="5" t="s">
        <v>24</v>
      </c>
      <c r="F147" s="5" t="s">
        <v>43</v>
      </c>
      <c r="G147" s="6"/>
      <c r="H147" s="5" t="s">
        <v>26</v>
      </c>
      <c r="I147" s="6"/>
      <c r="J147" s="6"/>
      <c r="K147" s="5" t="s">
        <v>846</v>
      </c>
      <c r="L147" s="7">
        <v>44462.443055555559</v>
      </c>
      <c r="M147" s="5" t="s">
        <v>591</v>
      </c>
      <c r="N147" s="5" t="s">
        <v>591</v>
      </c>
      <c r="O147" s="5" t="s">
        <v>847</v>
      </c>
      <c r="P147" s="5" t="s">
        <v>848</v>
      </c>
      <c r="Q147" s="5" t="s">
        <v>576</v>
      </c>
      <c r="R147" s="5" t="s">
        <v>180</v>
      </c>
      <c r="S147" s="5" t="s">
        <v>39</v>
      </c>
      <c r="T147" s="8" t="s">
        <v>142</v>
      </c>
    </row>
    <row r="148" spans="1:20" ht="96.6" hidden="1" x14ac:dyDescent="0.3">
      <c r="A148" s="4" t="s">
        <v>849</v>
      </c>
      <c r="B148" s="5" t="s">
        <v>460</v>
      </c>
      <c r="C148" s="5" t="s">
        <v>22</v>
      </c>
      <c r="D148" s="5" t="s">
        <v>850</v>
      </c>
      <c r="E148" s="5" t="s">
        <v>24</v>
      </c>
      <c r="F148" s="5" t="s">
        <v>43</v>
      </c>
      <c r="G148" s="6"/>
      <c r="H148" s="5" t="s">
        <v>26</v>
      </c>
      <c r="I148" s="6"/>
      <c r="J148" s="6"/>
      <c r="K148" s="5" t="s">
        <v>851</v>
      </c>
      <c r="L148" s="7">
        <v>44462.443749999999</v>
      </c>
      <c r="M148" s="5" t="s">
        <v>852</v>
      </c>
      <c r="N148" s="5" t="s">
        <v>852</v>
      </c>
      <c r="O148" s="5" t="s">
        <v>853</v>
      </c>
      <c r="P148" s="5" t="s">
        <v>234</v>
      </c>
      <c r="Q148" s="5" t="s">
        <v>343</v>
      </c>
      <c r="R148" s="5" t="s">
        <v>96</v>
      </c>
      <c r="S148" s="5" t="s">
        <v>32</v>
      </c>
      <c r="T148" s="8" t="s">
        <v>57</v>
      </c>
    </row>
    <row r="149" spans="1:20" ht="96.6" hidden="1" x14ac:dyDescent="0.3">
      <c r="A149" s="4" t="s">
        <v>854</v>
      </c>
      <c r="B149" s="5" t="s">
        <v>572</v>
      </c>
      <c r="C149" s="5" t="s">
        <v>22</v>
      </c>
      <c r="D149" s="5" t="s">
        <v>855</v>
      </c>
      <c r="E149" s="5" t="s">
        <v>24</v>
      </c>
      <c r="F149" s="5" t="s">
        <v>43</v>
      </c>
      <c r="G149" s="6"/>
      <c r="H149" s="6"/>
      <c r="I149" s="6"/>
      <c r="J149" s="6"/>
      <c r="K149" s="5" t="s">
        <v>856</v>
      </c>
      <c r="L149" s="7">
        <v>44462.491666666669</v>
      </c>
      <c r="M149" s="5" t="s">
        <v>857</v>
      </c>
      <c r="N149" s="5" t="s">
        <v>857</v>
      </c>
      <c r="O149" s="5" t="s">
        <v>140</v>
      </c>
      <c r="P149" s="5" t="s">
        <v>30</v>
      </c>
      <c r="Q149" s="5" t="s">
        <v>105</v>
      </c>
      <c r="R149" s="5" t="s">
        <v>38</v>
      </c>
      <c r="S149" s="5" t="s">
        <v>75</v>
      </c>
      <c r="T149" s="8" t="s">
        <v>142</v>
      </c>
    </row>
    <row r="150" spans="1:20" ht="82.8" hidden="1" x14ac:dyDescent="0.3">
      <c r="A150" s="4" t="s">
        <v>858</v>
      </c>
      <c r="B150" s="5" t="s">
        <v>225</v>
      </c>
      <c r="C150" s="5" t="s">
        <v>22</v>
      </c>
      <c r="D150" s="5" t="s">
        <v>859</v>
      </c>
      <c r="E150" s="5" t="s">
        <v>24</v>
      </c>
      <c r="F150" s="5" t="s">
        <v>25</v>
      </c>
      <c r="G150" s="6"/>
      <c r="H150" s="5" t="s">
        <v>26</v>
      </c>
      <c r="I150" s="6"/>
      <c r="J150" s="6"/>
      <c r="K150" s="5" t="s">
        <v>860</v>
      </c>
      <c r="L150" s="7">
        <v>44462.499305555553</v>
      </c>
      <c r="M150" s="5" t="s">
        <v>215</v>
      </c>
      <c r="N150" s="5" t="s">
        <v>215</v>
      </c>
      <c r="O150" s="5" t="s">
        <v>861</v>
      </c>
      <c r="P150" s="5" t="s">
        <v>38</v>
      </c>
      <c r="Q150" s="5" t="s">
        <v>47</v>
      </c>
      <c r="R150" s="5" t="s">
        <v>862</v>
      </c>
      <c r="S150" s="5" t="s">
        <v>32</v>
      </c>
      <c r="T150" s="8" t="s">
        <v>39</v>
      </c>
    </row>
    <row r="151" spans="1:20" ht="138" hidden="1" x14ac:dyDescent="0.3">
      <c r="A151" s="4" t="s">
        <v>863</v>
      </c>
      <c r="B151" s="5" t="s">
        <v>350</v>
      </c>
      <c r="C151" s="5" t="s">
        <v>22</v>
      </c>
      <c r="D151" s="5" t="s">
        <v>864</v>
      </c>
      <c r="E151" s="5" t="s">
        <v>24</v>
      </c>
      <c r="F151" s="5" t="s">
        <v>61</v>
      </c>
      <c r="G151" s="6"/>
      <c r="H151" s="6"/>
      <c r="I151" s="6"/>
      <c r="J151" s="6"/>
      <c r="K151" s="5" t="s">
        <v>865</v>
      </c>
      <c r="L151" s="7">
        <v>44462.496527777781</v>
      </c>
      <c r="M151" s="5" t="s">
        <v>486</v>
      </c>
      <c r="N151" s="5" t="s">
        <v>486</v>
      </c>
      <c r="O151" s="5" t="s">
        <v>866</v>
      </c>
      <c r="P151" s="5" t="s">
        <v>342</v>
      </c>
      <c r="Q151" s="5" t="s">
        <v>330</v>
      </c>
      <c r="R151" s="5" t="s">
        <v>39</v>
      </c>
      <c r="S151" s="5" t="s">
        <v>105</v>
      </c>
      <c r="T151" s="8" t="s">
        <v>167</v>
      </c>
    </row>
    <row r="152" spans="1:20" ht="55.2" hidden="1" x14ac:dyDescent="0.3">
      <c r="A152" s="4" t="s">
        <v>867</v>
      </c>
      <c r="B152" s="5" t="s">
        <v>410</v>
      </c>
      <c r="C152" s="5" t="s">
        <v>22</v>
      </c>
      <c r="D152" s="5" t="s">
        <v>868</v>
      </c>
      <c r="E152" s="5" t="s">
        <v>24</v>
      </c>
      <c r="F152" s="5" t="s">
        <v>61</v>
      </c>
      <c r="G152" s="6"/>
      <c r="H152" s="5" t="s">
        <v>26</v>
      </c>
      <c r="I152" s="6"/>
      <c r="J152" s="6"/>
      <c r="K152" s="5" t="s">
        <v>869</v>
      </c>
      <c r="L152" s="7">
        <v>44462.509722222225</v>
      </c>
      <c r="M152" s="5" t="s">
        <v>173</v>
      </c>
      <c r="N152" s="5" t="s">
        <v>173</v>
      </c>
      <c r="O152" s="5" t="s">
        <v>870</v>
      </c>
      <c r="P152" s="5" t="s">
        <v>113</v>
      </c>
      <c r="Q152" s="5" t="s">
        <v>113</v>
      </c>
      <c r="R152" s="5" t="s">
        <v>38</v>
      </c>
      <c r="S152" s="5" t="s">
        <v>32</v>
      </c>
      <c r="T152" s="8" t="s">
        <v>871</v>
      </c>
    </row>
    <row r="153" spans="1:20" ht="82.8" hidden="1" x14ac:dyDescent="0.3">
      <c r="A153" s="4" t="s">
        <v>872</v>
      </c>
      <c r="B153" s="5" t="s">
        <v>873</v>
      </c>
      <c r="C153" s="5" t="s">
        <v>22</v>
      </c>
      <c r="D153" s="5" t="s">
        <v>874</v>
      </c>
      <c r="E153" s="5" t="s">
        <v>24</v>
      </c>
      <c r="F153" s="5" t="s">
        <v>43</v>
      </c>
      <c r="G153" s="6"/>
      <c r="H153" s="5" t="s">
        <v>26</v>
      </c>
      <c r="I153" s="6"/>
      <c r="J153" s="6"/>
      <c r="K153" s="5" t="s">
        <v>875</v>
      </c>
      <c r="L153" s="7">
        <v>44462.515972222223</v>
      </c>
      <c r="M153" s="5" t="s">
        <v>876</v>
      </c>
      <c r="N153" s="5" t="s">
        <v>876</v>
      </c>
      <c r="O153" s="5" t="s">
        <v>427</v>
      </c>
      <c r="P153" s="5" t="s">
        <v>39</v>
      </c>
      <c r="Q153" s="5" t="s">
        <v>47</v>
      </c>
      <c r="R153" s="5" t="s">
        <v>821</v>
      </c>
      <c r="S153" s="5" t="s">
        <v>75</v>
      </c>
      <c r="T153" s="8" t="s">
        <v>512</v>
      </c>
    </row>
    <row r="154" spans="1:20" ht="96.6" hidden="1" x14ac:dyDescent="0.3">
      <c r="A154" s="4" t="s">
        <v>877</v>
      </c>
      <c r="B154" s="5" t="s">
        <v>878</v>
      </c>
      <c r="C154" s="5" t="s">
        <v>22</v>
      </c>
      <c r="D154" s="5" t="s">
        <v>879</v>
      </c>
      <c r="E154" s="5" t="s">
        <v>24</v>
      </c>
      <c r="F154" s="5" t="s">
        <v>43</v>
      </c>
      <c r="G154" s="6"/>
      <c r="H154" s="5" t="s">
        <v>26</v>
      </c>
      <c r="I154" s="6"/>
      <c r="J154" s="6"/>
      <c r="K154" s="5" t="s">
        <v>880</v>
      </c>
      <c r="L154" s="7">
        <v>44462.517361111109</v>
      </c>
      <c r="M154" s="5" t="s">
        <v>220</v>
      </c>
      <c r="N154" s="5" t="s">
        <v>220</v>
      </c>
      <c r="O154" s="5" t="s">
        <v>881</v>
      </c>
      <c r="P154" s="5" t="s">
        <v>215</v>
      </c>
      <c r="Q154" s="5" t="s">
        <v>787</v>
      </c>
      <c r="R154" s="5" t="s">
        <v>39</v>
      </c>
      <c r="S154" s="5" t="s">
        <v>105</v>
      </c>
      <c r="T154" s="8" t="s">
        <v>75</v>
      </c>
    </row>
    <row r="155" spans="1:20" ht="69" hidden="1" x14ac:dyDescent="0.3">
      <c r="A155" s="4" t="s">
        <v>882</v>
      </c>
      <c r="B155" s="5" t="s">
        <v>243</v>
      </c>
      <c r="C155" s="5" t="s">
        <v>22</v>
      </c>
      <c r="D155" s="5" t="s">
        <v>883</v>
      </c>
      <c r="E155" s="5" t="s">
        <v>24</v>
      </c>
      <c r="F155" s="5" t="s">
        <v>25</v>
      </c>
      <c r="G155" s="6"/>
      <c r="H155" s="5" t="s">
        <v>26</v>
      </c>
      <c r="I155" s="6"/>
      <c r="J155" s="6"/>
      <c r="K155" s="5" t="s">
        <v>884</v>
      </c>
      <c r="L155" s="7">
        <v>44462.517361111109</v>
      </c>
      <c r="M155" s="5" t="s">
        <v>885</v>
      </c>
      <c r="N155" s="5" t="s">
        <v>885</v>
      </c>
      <c r="O155" s="5" t="s">
        <v>886</v>
      </c>
      <c r="P155" s="5" t="s">
        <v>39</v>
      </c>
      <c r="Q155" s="5" t="s">
        <v>215</v>
      </c>
      <c r="R155" s="5" t="s">
        <v>887</v>
      </c>
      <c r="S155" s="5" t="s">
        <v>105</v>
      </c>
      <c r="T155" s="8" t="s">
        <v>39</v>
      </c>
    </row>
    <row r="156" spans="1:20" ht="69" hidden="1" x14ac:dyDescent="0.3">
      <c r="A156" s="4" t="s">
        <v>888</v>
      </c>
      <c r="B156" s="5" t="s">
        <v>274</v>
      </c>
      <c r="C156" s="5" t="s">
        <v>22</v>
      </c>
      <c r="D156" s="5" t="s">
        <v>889</v>
      </c>
      <c r="E156" s="5" t="s">
        <v>24</v>
      </c>
      <c r="F156" s="5" t="s">
        <v>43</v>
      </c>
      <c r="G156" s="6"/>
      <c r="H156" s="5" t="s">
        <v>26</v>
      </c>
      <c r="I156" s="6"/>
      <c r="J156" s="6"/>
      <c r="K156" s="5" t="s">
        <v>890</v>
      </c>
      <c r="L156" s="7">
        <v>44462.53125</v>
      </c>
      <c r="M156" s="5" t="s">
        <v>779</v>
      </c>
      <c r="N156" s="5" t="s">
        <v>779</v>
      </c>
      <c r="O156" s="5" t="s">
        <v>891</v>
      </c>
      <c r="P156" s="5" t="s">
        <v>336</v>
      </c>
      <c r="Q156" s="5" t="s">
        <v>110</v>
      </c>
      <c r="R156" s="5" t="s">
        <v>75</v>
      </c>
      <c r="S156" s="5" t="s">
        <v>75</v>
      </c>
      <c r="T156" s="8" t="s">
        <v>97</v>
      </c>
    </row>
    <row r="157" spans="1:20" ht="69" hidden="1" x14ac:dyDescent="0.3">
      <c r="A157" s="4" t="s">
        <v>892</v>
      </c>
      <c r="B157" s="5" t="s">
        <v>274</v>
      </c>
      <c r="C157" s="5" t="s">
        <v>893</v>
      </c>
      <c r="D157" s="5" t="s">
        <v>894</v>
      </c>
      <c r="E157" s="5" t="s">
        <v>24</v>
      </c>
      <c r="F157" s="6"/>
      <c r="G157" s="6"/>
      <c r="H157" s="5" t="s">
        <v>26</v>
      </c>
      <c r="I157" s="6"/>
      <c r="J157" s="6"/>
      <c r="K157" s="5" t="s">
        <v>895</v>
      </c>
      <c r="L157" s="7">
        <v>44462.631944444445</v>
      </c>
      <c r="M157" s="5" t="s">
        <v>347</v>
      </c>
      <c r="N157" s="5" t="s">
        <v>347</v>
      </c>
      <c r="O157" s="5" t="s">
        <v>896</v>
      </c>
      <c r="P157" s="5" t="s">
        <v>30</v>
      </c>
      <c r="Q157" s="5" t="s">
        <v>457</v>
      </c>
      <c r="R157" s="5" t="s">
        <v>408</v>
      </c>
      <c r="S157" s="5" t="s">
        <v>39</v>
      </c>
      <c r="T157" s="8" t="s">
        <v>76</v>
      </c>
    </row>
    <row r="158" spans="1:20" ht="110.4" hidden="1" x14ac:dyDescent="0.3">
      <c r="A158" s="4" t="s">
        <v>897</v>
      </c>
      <c r="B158" s="5" t="s">
        <v>460</v>
      </c>
      <c r="C158" s="5" t="s">
        <v>22</v>
      </c>
      <c r="D158" s="5" t="s">
        <v>898</v>
      </c>
      <c r="E158" s="5" t="s">
        <v>24</v>
      </c>
      <c r="F158" s="5" t="s">
        <v>43</v>
      </c>
      <c r="G158" s="6"/>
      <c r="H158" s="5" t="s">
        <v>26</v>
      </c>
      <c r="I158" s="6"/>
      <c r="J158" s="6"/>
      <c r="K158" s="5" t="s">
        <v>899</v>
      </c>
      <c r="L158" s="7">
        <v>44462.536805555559</v>
      </c>
      <c r="M158" s="5" t="s">
        <v>876</v>
      </c>
      <c r="N158" s="5" t="s">
        <v>876</v>
      </c>
      <c r="O158" s="5" t="s">
        <v>900</v>
      </c>
      <c r="P158" s="5" t="s">
        <v>47</v>
      </c>
      <c r="Q158" s="5" t="s">
        <v>75</v>
      </c>
      <c r="R158" s="5" t="s">
        <v>901</v>
      </c>
      <c r="S158" s="5" t="s">
        <v>30</v>
      </c>
      <c r="T158" s="8" t="s">
        <v>161</v>
      </c>
    </row>
    <row r="159" spans="1:20" ht="82.8" hidden="1" x14ac:dyDescent="0.3">
      <c r="A159" s="4" t="s">
        <v>902</v>
      </c>
      <c r="B159" s="5" t="s">
        <v>617</v>
      </c>
      <c r="C159" s="5" t="s">
        <v>22</v>
      </c>
      <c r="D159" s="5" t="s">
        <v>903</v>
      </c>
      <c r="E159" s="5" t="s">
        <v>24</v>
      </c>
      <c r="F159" s="5" t="s">
        <v>61</v>
      </c>
      <c r="G159" s="6"/>
      <c r="H159" s="5" t="s">
        <v>26</v>
      </c>
      <c r="I159" s="6"/>
      <c r="J159" s="6"/>
      <c r="K159" s="5" t="s">
        <v>904</v>
      </c>
      <c r="L159" s="7">
        <v>44462.645833333336</v>
      </c>
      <c r="M159" s="5" t="s">
        <v>791</v>
      </c>
      <c r="N159" s="5" t="s">
        <v>791</v>
      </c>
      <c r="O159" s="9">
        <v>0.57999999999999996</v>
      </c>
      <c r="P159" s="5" t="s">
        <v>84</v>
      </c>
      <c r="Q159" s="5" t="s">
        <v>343</v>
      </c>
      <c r="R159" s="5" t="s">
        <v>518</v>
      </c>
      <c r="S159" s="5" t="s">
        <v>30</v>
      </c>
      <c r="T159" s="8" t="s">
        <v>75</v>
      </c>
    </row>
    <row r="160" spans="1:20" ht="124.2" hidden="1" x14ac:dyDescent="0.3">
      <c r="A160" s="4" t="s">
        <v>905</v>
      </c>
      <c r="B160" s="5" t="s">
        <v>460</v>
      </c>
      <c r="C160" s="5" t="s">
        <v>22</v>
      </c>
      <c r="D160" s="5" t="s">
        <v>906</v>
      </c>
      <c r="E160" s="5" t="s">
        <v>24</v>
      </c>
      <c r="F160" s="5" t="s">
        <v>25</v>
      </c>
      <c r="G160" s="6"/>
      <c r="H160" s="5" t="s">
        <v>26</v>
      </c>
      <c r="I160" s="6"/>
      <c r="J160" s="6"/>
      <c r="K160" s="5" t="s">
        <v>489</v>
      </c>
      <c r="L160" s="7">
        <v>44462.560416666667</v>
      </c>
      <c r="M160" s="5" t="s">
        <v>907</v>
      </c>
      <c r="N160" s="5" t="s">
        <v>907</v>
      </c>
      <c r="O160" s="5" t="s">
        <v>908</v>
      </c>
      <c r="P160" s="5" t="s">
        <v>30</v>
      </c>
      <c r="Q160" s="5" t="s">
        <v>29</v>
      </c>
      <c r="R160" s="5" t="s">
        <v>30</v>
      </c>
      <c r="S160" s="5" t="s">
        <v>31</v>
      </c>
      <c r="T160" s="8" t="s">
        <v>762</v>
      </c>
    </row>
    <row r="161" spans="1:20" ht="124.2" hidden="1" x14ac:dyDescent="0.3">
      <c r="A161" s="4" t="s">
        <v>909</v>
      </c>
      <c r="B161" s="5" t="s">
        <v>460</v>
      </c>
      <c r="C161" s="5" t="s">
        <v>22</v>
      </c>
      <c r="D161" s="5" t="s">
        <v>910</v>
      </c>
      <c r="E161" s="5" t="s">
        <v>24</v>
      </c>
      <c r="F161" s="5" t="s">
        <v>43</v>
      </c>
      <c r="G161" s="6"/>
      <c r="H161" s="6"/>
      <c r="I161" s="6"/>
      <c r="J161" s="6"/>
      <c r="K161" s="5" t="s">
        <v>911</v>
      </c>
      <c r="L161" s="7">
        <v>44462.572222222225</v>
      </c>
      <c r="M161" s="5" t="s">
        <v>497</v>
      </c>
      <c r="N161" s="5" t="s">
        <v>497</v>
      </c>
      <c r="O161" s="5" t="s">
        <v>912</v>
      </c>
      <c r="P161" s="5" t="s">
        <v>47</v>
      </c>
      <c r="Q161" s="5" t="s">
        <v>248</v>
      </c>
      <c r="R161" s="5" t="s">
        <v>105</v>
      </c>
      <c r="S161" s="5" t="s">
        <v>75</v>
      </c>
      <c r="T161" s="8" t="s">
        <v>167</v>
      </c>
    </row>
    <row r="162" spans="1:20" ht="82.8" hidden="1" x14ac:dyDescent="0.3">
      <c r="A162" s="4" t="s">
        <v>913</v>
      </c>
      <c r="B162" s="5" t="s">
        <v>914</v>
      </c>
      <c r="C162" s="5" t="s">
        <v>22</v>
      </c>
      <c r="D162" s="5" t="s">
        <v>915</v>
      </c>
      <c r="E162" s="5" t="s">
        <v>24</v>
      </c>
      <c r="F162" s="5" t="s">
        <v>61</v>
      </c>
      <c r="G162" s="6"/>
      <c r="H162" s="5" t="s">
        <v>26</v>
      </c>
      <c r="I162" s="6"/>
      <c r="J162" s="6"/>
      <c r="K162" s="5" t="s">
        <v>916</v>
      </c>
      <c r="L162" s="7">
        <v>44462.682638888888</v>
      </c>
      <c r="M162" s="5" t="s">
        <v>340</v>
      </c>
      <c r="N162" s="5" t="s">
        <v>340</v>
      </c>
      <c r="O162" s="5" t="s">
        <v>917</v>
      </c>
      <c r="P162" s="5" t="s">
        <v>38</v>
      </c>
      <c r="Q162" s="5" t="s">
        <v>918</v>
      </c>
      <c r="R162" s="5" t="s">
        <v>30</v>
      </c>
      <c r="S162" s="5" t="s">
        <v>75</v>
      </c>
      <c r="T162" s="8" t="s">
        <v>401</v>
      </c>
    </row>
    <row r="163" spans="1:20" ht="138" hidden="1" x14ac:dyDescent="0.3">
      <c r="A163" s="4" t="s">
        <v>919</v>
      </c>
      <c r="B163" s="5" t="s">
        <v>144</v>
      </c>
      <c r="C163" s="5" t="s">
        <v>22</v>
      </c>
      <c r="D163" s="5" t="s">
        <v>920</v>
      </c>
      <c r="E163" s="5" t="s">
        <v>24</v>
      </c>
      <c r="F163" s="5" t="s">
        <v>61</v>
      </c>
      <c r="G163" s="6"/>
      <c r="H163" s="5" t="s">
        <v>26</v>
      </c>
      <c r="I163" s="6"/>
      <c r="J163" s="6"/>
      <c r="K163" s="5" t="s">
        <v>921</v>
      </c>
      <c r="L163" s="7">
        <v>44462.575694444444</v>
      </c>
      <c r="M163" s="5" t="s">
        <v>30</v>
      </c>
      <c r="N163" s="5" t="s">
        <v>30</v>
      </c>
      <c r="O163" s="5" t="s">
        <v>922</v>
      </c>
      <c r="P163" s="5" t="s">
        <v>166</v>
      </c>
      <c r="Q163" s="5" t="s">
        <v>125</v>
      </c>
      <c r="R163" s="5" t="s">
        <v>142</v>
      </c>
      <c r="S163" s="5" t="s">
        <v>75</v>
      </c>
      <c r="T163" s="8" t="s">
        <v>401</v>
      </c>
    </row>
    <row r="164" spans="1:20" ht="138" hidden="1" x14ac:dyDescent="0.3">
      <c r="A164" s="4" t="s">
        <v>923</v>
      </c>
      <c r="B164" s="5" t="s">
        <v>834</v>
      </c>
      <c r="C164" s="5" t="s">
        <v>22</v>
      </c>
      <c r="D164" s="5" t="s">
        <v>924</v>
      </c>
      <c r="E164" s="5" t="s">
        <v>24</v>
      </c>
      <c r="F164" s="5" t="s">
        <v>25</v>
      </c>
      <c r="G164" s="6"/>
      <c r="H164" s="5" t="s">
        <v>26</v>
      </c>
      <c r="I164" s="6"/>
      <c r="J164" s="6"/>
      <c r="K164" s="5" t="s">
        <v>619</v>
      </c>
      <c r="L164" s="7">
        <v>44462.692361111112</v>
      </c>
      <c r="M164" s="5" t="s">
        <v>28</v>
      </c>
      <c r="N164" s="5" t="s">
        <v>28</v>
      </c>
      <c r="O164" s="5" t="s">
        <v>925</v>
      </c>
      <c r="P164" s="5" t="s">
        <v>29</v>
      </c>
      <c r="Q164" s="5" t="s">
        <v>298</v>
      </c>
      <c r="R164" s="5" t="s">
        <v>32</v>
      </c>
      <c r="S164" s="5" t="s">
        <v>39</v>
      </c>
      <c r="T164" s="8" t="s">
        <v>39</v>
      </c>
    </row>
    <row r="165" spans="1:20" ht="69" hidden="1" x14ac:dyDescent="0.3">
      <c r="A165" s="4" t="s">
        <v>926</v>
      </c>
      <c r="B165" s="5" t="s">
        <v>824</v>
      </c>
      <c r="C165" s="5" t="s">
        <v>22</v>
      </c>
      <c r="D165" s="5" t="s">
        <v>927</v>
      </c>
      <c r="E165" s="5" t="s">
        <v>24</v>
      </c>
      <c r="F165" s="5" t="s">
        <v>25</v>
      </c>
      <c r="G165" s="6"/>
      <c r="H165" s="6"/>
      <c r="I165" s="6"/>
      <c r="J165" s="6"/>
      <c r="K165" s="5" t="s">
        <v>928</v>
      </c>
      <c r="L165" s="7">
        <v>44462.707638888889</v>
      </c>
      <c r="M165" s="5" t="s">
        <v>82</v>
      </c>
      <c r="N165" s="5" t="s">
        <v>82</v>
      </c>
      <c r="O165" s="9">
        <v>0.71</v>
      </c>
      <c r="P165" s="5" t="s">
        <v>82</v>
      </c>
      <c r="Q165" s="5" t="s">
        <v>476</v>
      </c>
      <c r="R165" s="5" t="s">
        <v>303</v>
      </c>
      <c r="S165" s="5" t="s">
        <v>39</v>
      </c>
      <c r="T165" s="8" t="s">
        <v>75</v>
      </c>
    </row>
    <row r="166" spans="1:20" ht="165.6" hidden="1" x14ac:dyDescent="0.3">
      <c r="A166" s="4" t="s">
        <v>929</v>
      </c>
      <c r="B166" s="5" t="s">
        <v>439</v>
      </c>
      <c r="C166" s="5" t="s">
        <v>22</v>
      </c>
      <c r="D166" s="5" t="s">
        <v>930</v>
      </c>
      <c r="E166" s="5" t="s">
        <v>24</v>
      </c>
      <c r="F166" s="5" t="s">
        <v>25</v>
      </c>
      <c r="G166" s="6"/>
      <c r="H166" s="5" t="s">
        <v>26</v>
      </c>
      <c r="I166" s="6"/>
      <c r="J166" s="6"/>
      <c r="K166" s="5" t="s">
        <v>916</v>
      </c>
      <c r="L166" s="7">
        <v>44462.701388888891</v>
      </c>
      <c r="M166" s="5" t="s">
        <v>931</v>
      </c>
      <c r="N166" s="5" t="s">
        <v>931</v>
      </c>
      <c r="O166" s="5" t="s">
        <v>932</v>
      </c>
      <c r="P166" s="5" t="s">
        <v>38</v>
      </c>
      <c r="Q166" s="5" t="s">
        <v>47</v>
      </c>
      <c r="R166" s="5" t="s">
        <v>30</v>
      </c>
      <c r="S166" s="5" t="s">
        <v>105</v>
      </c>
      <c r="T166" s="8" t="s">
        <v>401</v>
      </c>
    </row>
    <row r="167" spans="1:20" ht="69" hidden="1" x14ac:dyDescent="0.3">
      <c r="A167" s="4" t="s">
        <v>933</v>
      </c>
      <c r="B167" s="5" t="s">
        <v>274</v>
      </c>
      <c r="C167" s="5" t="s">
        <v>22</v>
      </c>
      <c r="D167" s="5" t="s">
        <v>934</v>
      </c>
      <c r="E167" s="5" t="s">
        <v>24</v>
      </c>
      <c r="F167" s="5" t="s">
        <v>25</v>
      </c>
      <c r="G167" s="6"/>
      <c r="H167" s="5" t="s">
        <v>26</v>
      </c>
      <c r="I167" s="6"/>
      <c r="J167" s="6"/>
      <c r="K167" s="5" t="s">
        <v>935</v>
      </c>
      <c r="L167" s="7">
        <v>44462.715277777781</v>
      </c>
      <c r="M167" s="5" t="s">
        <v>369</v>
      </c>
      <c r="N167" s="5" t="s">
        <v>369</v>
      </c>
      <c r="O167" s="5" t="s">
        <v>936</v>
      </c>
      <c r="P167" s="5" t="s">
        <v>29</v>
      </c>
      <c r="Q167" s="5" t="s">
        <v>383</v>
      </c>
      <c r="R167" s="5" t="s">
        <v>249</v>
      </c>
      <c r="S167" s="5" t="s">
        <v>39</v>
      </c>
      <c r="T167" s="8" t="s">
        <v>401</v>
      </c>
    </row>
    <row r="168" spans="1:20" ht="69" hidden="1" x14ac:dyDescent="0.3">
      <c r="A168" s="4" t="s">
        <v>937</v>
      </c>
      <c r="B168" s="5" t="s">
        <v>243</v>
      </c>
      <c r="C168" s="5" t="s">
        <v>22</v>
      </c>
      <c r="D168" s="5" t="s">
        <v>938</v>
      </c>
      <c r="E168" s="5" t="s">
        <v>24</v>
      </c>
      <c r="F168" s="5" t="s">
        <v>43</v>
      </c>
      <c r="G168" s="6"/>
      <c r="H168" s="5" t="s">
        <v>26</v>
      </c>
      <c r="I168" s="6"/>
      <c r="J168" s="6"/>
      <c r="K168" s="5" t="s">
        <v>939</v>
      </c>
      <c r="L168" s="7">
        <v>44462.820138888892</v>
      </c>
      <c r="M168" s="5" t="s">
        <v>940</v>
      </c>
      <c r="N168" s="5" t="s">
        <v>940</v>
      </c>
      <c r="O168" s="5" t="s">
        <v>941</v>
      </c>
      <c r="P168" s="5" t="s">
        <v>428</v>
      </c>
      <c r="Q168" s="5" t="s">
        <v>31</v>
      </c>
      <c r="R168" s="5" t="s">
        <v>365</v>
      </c>
      <c r="S168" s="5" t="s">
        <v>75</v>
      </c>
      <c r="T168" s="8" t="s">
        <v>167</v>
      </c>
    </row>
    <row r="169" spans="1:20" ht="82.8" hidden="1" x14ac:dyDescent="0.3">
      <c r="A169" s="4" t="s">
        <v>942</v>
      </c>
      <c r="B169" s="5" t="s">
        <v>361</v>
      </c>
      <c r="C169" s="5" t="s">
        <v>22</v>
      </c>
      <c r="D169" s="5" t="s">
        <v>943</v>
      </c>
      <c r="E169" s="5" t="s">
        <v>24</v>
      </c>
      <c r="F169" s="6"/>
      <c r="G169" s="6"/>
      <c r="H169" s="5" t="s">
        <v>26</v>
      </c>
      <c r="I169" s="6"/>
      <c r="J169" s="6"/>
      <c r="K169" s="5" t="s">
        <v>944</v>
      </c>
      <c r="L169" s="7">
        <v>44462.821527777778</v>
      </c>
      <c r="M169" s="5" t="s">
        <v>113</v>
      </c>
      <c r="N169" s="5" t="s">
        <v>113</v>
      </c>
      <c r="O169" s="5" t="s">
        <v>945</v>
      </c>
      <c r="P169" s="5" t="s">
        <v>110</v>
      </c>
      <c r="Q169" s="5" t="s">
        <v>160</v>
      </c>
      <c r="R169" s="5" t="s">
        <v>518</v>
      </c>
      <c r="S169" s="5" t="s">
        <v>75</v>
      </c>
      <c r="T169" s="8" t="s">
        <v>32</v>
      </c>
    </row>
    <row r="170" spans="1:20" ht="69" hidden="1" x14ac:dyDescent="0.3">
      <c r="A170" s="4" t="s">
        <v>946</v>
      </c>
      <c r="B170" s="5" t="s">
        <v>136</v>
      </c>
      <c r="C170" s="5" t="s">
        <v>22</v>
      </c>
      <c r="D170" s="5" t="s">
        <v>947</v>
      </c>
      <c r="E170" s="5" t="s">
        <v>24</v>
      </c>
      <c r="F170" s="5" t="s">
        <v>43</v>
      </c>
      <c r="G170" s="6"/>
      <c r="H170" s="5" t="s">
        <v>26</v>
      </c>
      <c r="I170" s="6"/>
      <c r="J170" s="6"/>
      <c r="K170" s="5" t="s">
        <v>948</v>
      </c>
      <c r="L170" s="7">
        <v>44462.854861111111</v>
      </c>
      <c r="M170" s="5" t="s">
        <v>84</v>
      </c>
      <c r="N170" s="5" t="s">
        <v>84</v>
      </c>
      <c r="O170" s="5" t="s">
        <v>949</v>
      </c>
      <c r="P170" s="5" t="s">
        <v>83</v>
      </c>
      <c r="Q170" s="5" t="s">
        <v>32</v>
      </c>
      <c r="R170" s="5" t="s">
        <v>47</v>
      </c>
      <c r="S170" s="5" t="s">
        <v>30</v>
      </c>
      <c r="T170" s="8" t="s">
        <v>75</v>
      </c>
    </row>
    <row r="171" spans="1:20" ht="124.2" hidden="1" x14ac:dyDescent="0.3">
      <c r="A171" s="4" t="s">
        <v>950</v>
      </c>
      <c r="B171" s="5" t="s">
        <v>243</v>
      </c>
      <c r="C171" s="5" t="s">
        <v>22</v>
      </c>
      <c r="D171" s="5" t="s">
        <v>951</v>
      </c>
      <c r="E171" s="5" t="s">
        <v>24</v>
      </c>
      <c r="F171" s="5" t="s">
        <v>43</v>
      </c>
      <c r="G171" s="6"/>
      <c r="H171" s="5" t="s">
        <v>26</v>
      </c>
      <c r="I171" s="6"/>
      <c r="J171" s="6"/>
      <c r="K171" s="5" t="s">
        <v>952</v>
      </c>
      <c r="L171" s="7">
        <v>44462.836111111108</v>
      </c>
      <c r="M171" s="5" t="s">
        <v>953</v>
      </c>
      <c r="N171" s="5" t="s">
        <v>953</v>
      </c>
      <c r="O171" s="5" t="s">
        <v>954</v>
      </c>
      <c r="P171" s="5" t="s">
        <v>30</v>
      </c>
      <c r="Q171" s="5" t="s">
        <v>32</v>
      </c>
      <c r="R171" s="5" t="s">
        <v>30</v>
      </c>
      <c r="S171" s="5" t="s">
        <v>75</v>
      </c>
      <c r="T171" s="8" t="s">
        <v>762</v>
      </c>
    </row>
    <row r="172" spans="1:20" ht="82.8" hidden="1" x14ac:dyDescent="0.3">
      <c r="A172" s="4" t="s">
        <v>955</v>
      </c>
      <c r="B172" s="5" t="s">
        <v>460</v>
      </c>
      <c r="C172" s="5" t="s">
        <v>22</v>
      </c>
      <c r="D172" s="5" t="s">
        <v>956</v>
      </c>
      <c r="E172" s="5" t="s">
        <v>24</v>
      </c>
      <c r="F172" s="5" t="s">
        <v>25</v>
      </c>
      <c r="G172" s="6"/>
      <c r="H172" s="5" t="s">
        <v>26</v>
      </c>
      <c r="I172" s="6"/>
      <c r="J172" s="6"/>
      <c r="K172" s="5" t="s">
        <v>957</v>
      </c>
      <c r="L172" s="7">
        <v>44462.862500000003</v>
      </c>
      <c r="M172" s="5" t="s">
        <v>222</v>
      </c>
      <c r="N172" s="5" t="s">
        <v>222</v>
      </c>
      <c r="O172" s="5" t="s">
        <v>958</v>
      </c>
      <c r="P172" s="5" t="s">
        <v>215</v>
      </c>
      <c r="Q172" s="5" t="s">
        <v>65</v>
      </c>
      <c r="R172" s="5" t="s">
        <v>76</v>
      </c>
      <c r="S172" s="5" t="s">
        <v>75</v>
      </c>
      <c r="T172" s="8" t="s">
        <v>75</v>
      </c>
    </row>
    <row r="173" spans="1:20" ht="138" hidden="1" x14ac:dyDescent="0.3">
      <c r="A173" s="4" t="s">
        <v>959</v>
      </c>
      <c r="B173" s="5" t="s">
        <v>834</v>
      </c>
      <c r="C173" s="5" t="s">
        <v>22</v>
      </c>
      <c r="D173" s="5" t="s">
        <v>960</v>
      </c>
      <c r="E173" s="5" t="s">
        <v>24</v>
      </c>
      <c r="F173" s="5" t="s">
        <v>25</v>
      </c>
      <c r="G173" s="6"/>
      <c r="H173" s="5" t="s">
        <v>26</v>
      </c>
      <c r="I173" s="6"/>
      <c r="J173" s="6"/>
      <c r="K173" s="5" t="s">
        <v>961</v>
      </c>
      <c r="L173" s="7">
        <v>44462.862500000003</v>
      </c>
      <c r="M173" s="5" t="s">
        <v>178</v>
      </c>
      <c r="N173" s="5" t="s">
        <v>178</v>
      </c>
      <c r="O173" s="5" t="s">
        <v>962</v>
      </c>
      <c r="P173" s="5" t="s">
        <v>28</v>
      </c>
      <c r="Q173" s="5" t="s">
        <v>187</v>
      </c>
      <c r="R173" s="5" t="s">
        <v>465</v>
      </c>
      <c r="S173" s="5" t="s">
        <v>39</v>
      </c>
      <c r="T173" s="8" t="s">
        <v>97</v>
      </c>
    </row>
    <row r="174" spans="1:20" ht="110.4" hidden="1" x14ac:dyDescent="0.3">
      <c r="A174" s="4" t="s">
        <v>963</v>
      </c>
      <c r="B174" s="5" t="s">
        <v>243</v>
      </c>
      <c r="C174" s="5" t="s">
        <v>22</v>
      </c>
      <c r="D174" s="5" t="s">
        <v>964</v>
      </c>
      <c r="E174" s="5" t="s">
        <v>24</v>
      </c>
      <c r="F174" s="5" t="s">
        <v>43</v>
      </c>
      <c r="G174" s="6"/>
      <c r="H174" s="6"/>
      <c r="I174" s="6"/>
      <c r="J174" s="6"/>
      <c r="K174" s="5" t="s">
        <v>965</v>
      </c>
      <c r="L174" s="7">
        <v>44462.921527777777</v>
      </c>
      <c r="M174" s="5" t="s">
        <v>497</v>
      </c>
      <c r="N174" s="5" t="s">
        <v>497</v>
      </c>
      <c r="O174" s="5" t="s">
        <v>966</v>
      </c>
      <c r="P174" s="5" t="s">
        <v>47</v>
      </c>
      <c r="Q174" s="5" t="s">
        <v>141</v>
      </c>
      <c r="R174" s="5" t="s">
        <v>519</v>
      </c>
      <c r="S174" s="5" t="s">
        <v>105</v>
      </c>
      <c r="T174" s="8" t="s">
        <v>30</v>
      </c>
    </row>
    <row r="175" spans="1:20" ht="96.6" hidden="1" x14ac:dyDescent="0.3">
      <c r="A175" s="4" t="s">
        <v>967</v>
      </c>
      <c r="B175" s="5" t="s">
        <v>873</v>
      </c>
      <c r="C175" s="5" t="s">
        <v>22</v>
      </c>
      <c r="D175" s="5" t="s">
        <v>968</v>
      </c>
      <c r="E175" s="5" t="s">
        <v>24</v>
      </c>
      <c r="F175" s="5" t="s">
        <v>61</v>
      </c>
      <c r="G175" s="6"/>
      <c r="H175" s="5" t="s">
        <v>26</v>
      </c>
      <c r="I175" s="6"/>
      <c r="J175" s="6"/>
      <c r="K175" s="5" t="s">
        <v>969</v>
      </c>
      <c r="L175" s="7">
        <v>44463.352777777778</v>
      </c>
      <c r="M175" s="5" t="s">
        <v>336</v>
      </c>
      <c r="N175" s="5" t="s">
        <v>336</v>
      </c>
      <c r="O175" s="5" t="s">
        <v>970</v>
      </c>
      <c r="P175" s="5" t="s">
        <v>82</v>
      </c>
      <c r="Q175" s="5" t="s">
        <v>66</v>
      </c>
      <c r="R175" s="5" t="s">
        <v>167</v>
      </c>
      <c r="S175" s="5" t="s">
        <v>75</v>
      </c>
      <c r="T175" s="8" t="s">
        <v>39</v>
      </c>
    </row>
    <row r="176" spans="1:20" ht="151.80000000000001" hidden="1" x14ac:dyDescent="0.3">
      <c r="A176" s="4" t="s">
        <v>971</v>
      </c>
      <c r="B176" s="5" t="s">
        <v>460</v>
      </c>
      <c r="C176" s="5" t="s">
        <v>22</v>
      </c>
      <c r="D176" s="5" t="s">
        <v>972</v>
      </c>
      <c r="E176" s="5" t="s">
        <v>24</v>
      </c>
      <c r="F176" s="5" t="s">
        <v>25</v>
      </c>
      <c r="G176" s="6"/>
      <c r="H176" s="5" t="s">
        <v>26</v>
      </c>
      <c r="I176" s="6"/>
      <c r="J176" s="6"/>
      <c r="K176" s="5" t="s">
        <v>973</v>
      </c>
      <c r="L176" s="7">
        <v>44462.932638888888</v>
      </c>
      <c r="M176" s="5" t="s">
        <v>336</v>
      </c>
      <c r="N176" s="5" t="s">
        <v>336</v>
      </c>
      <c r="O176" s="5" t="s">
        <v>974</v>
      </c>
      <c r="P176" s="5" t="s">
        <v>29</v>
      </c>
      <c r="Q176" s="5" t="s">
        <v>141</v>
      </c>
      <c r="R176" s="5" t="s">
        <v>84</v>
      </c>
      <c r="S176" s="5" t="s">
        <v>39</v>
      </c>
      <c r="T176" s="8" t="s">
        <v>731</v>
      </c>
    </row>
    <row r="177" spans="1:20" ht="165.6" hidden="1" x14ac:dyDescent="0.3">
      <c r="A177" s="4" t="s">
        <v>975</v>
      </c>
      <c r="B177" s="5" t="s">
        <v>332</v>
      </c>
      <c r="C177" s="5" t="s">
        <v>22</v>
      </c>
      <c r="D177" s="5" t="s">
        <v>976</v>
      </c>
      <c r="E177" s="5" t="s">
        <v>24</v>
      </c>
      <c r="F177" s="5" t="s">
        <v>25</v>
      </c>
      <c r="G177" s="6"/>
      <c r="H177" s="5" t="s">
        <v>26</v>
      </c>
      <c r="I177" s="6"/>
      <c r="J177" s="6"/>
      <c r="K177" s="5" t="s">
        <v>977</v>
      </c>
      <c r="L177" s="7">
        <v>44462.990277777775</v>
      </c>
      <c r="M177" s="5" t="s">
        <v>172</v>
      </c>
      <c r="N177" s="5" t="s">
        <v>172</v>
      </c>
      <c r="O177" s="5" t="s">
        <v>978</v>
      </c>
      <c r="P177" s="5" t="s">
        <v>31</v>
      </c>
      <c r="Q177" s="5" t="s">
        <v>141</v>
      </c>
      <c r="R177" s="5" t="s">
        <v>30</v>
      </c>
      <c r="S177" s="5" t="s">
        <v>105</v>
      </c>
      <c r="T177" s="8" t="s">
        <v>371</v>
      </c>
    </row>
    <row r="178" spans="1:20" ht="69" hidden="1" x14ac:dyDescent="0.3">
      <c r="A178" s="4" t="s">
        <v>979</v>
      </c>
      <c r="B178" s="5" t="s">
        <v>980</v>
      </c>
      <c r="C178" s="5" t="s">
        <v>22</v>
      </c>
      <c r="D178" s="5" t="s">
        <v>981</v>
      </c>
      <c r="E178" s="5" t="s">
        <v>24</v>
      </c>
      <c r="F178" s="6"/>
      <c r="G178" s="6"/>
      <c r="H178" s="5" t="s">
        <v>26</v>
      </c>
      <c r="I178" s="6"/>
      <c r="J178" s="6"/>
      <c r="K178" s="5" t="s">
        <v>982</v>
      </c>
      <c r="L178" s="7">
        <v>44463.459027777775</v>
      </c>
      <c r="M178" s="5" t="s">
        <v>84</v>
      </c>
      <c r="N178" s="5" t="s">
        <v>84</v>
      </c>
      <c r="O178" s="5" t="s">
        <v>983</v>
      </c>
      <c r="P178" s="5" t="s">
        <v>82</v>
      </c>
      <c r="Q178" s="5" t="s">
        <v>66</v>
      </c>
      <c r="R178" s="5" t="s">
        <v>736</v>
      </c>
      <c r="S178" s="5" t="s">
        <v>39</v>
      </c>
      <c r="T178" s="8" t="s">
        <v>984</v>
      </c>
    </row>
    <row r="179" spans="1:20" ht="110.4" hidden="1" x14ac:dyDescent="0.3">
      <c r="A179" s="4" t="s">
        <v>985</v>
      </c>
      <c r="B179" s="5" t="s">
        <v>51</v>
      </c>
      <c r="C179" s="5" t="s">
        <v>22</v>
      </c>
      <c r="D179" s="5" t="s">
        <v>986</v>
      </c>
      <c r="E179" s="5" t="s">
        <v>24</v>
      </c>
      <c r="F179" s="6"/>
      <c r="G179" s="6"/>
      <c r="H179" s="5" t="s">
        <v>26</v>
      </c>
      <c r="I179" s="6"/>
      <c r="J179" s="6"/>
      <c r="K179" s="5" t="s">
        <v>836</v>
      </c>
      <c r="L179" s="7">
        <v>44463.595833333333</v>
      </c>
      <c r="M179" s="5" t="s">
        <v>63</v>
      </c>
      <c r="N179" s="5" t="s">
        <v>63</v>
      </c>
      <c r="O179" s="5" t="s">
        <v>987</v>
      </c>
      <c r="P179" s="5" t="s">
        <v>988</v>
      </c>
      <c r="Q179" s="5" t="s">
        <v>383</v>
      </c>
      <c r="R179" s="5" t="s">
        <v>38</v>
      </c>
      <c r="S179" s="5" t="s">
        <v>105</v>
      </c>
      <c r="T179" s="8" t="s">
        <v>815</v>
      </c>
    </row>
    <row r="180" spans="1:20" ht="124.2" hidden="1" x14ac:dyDescent="0.3">
      <c r="A180" s="4" t="s">
        <v>989</v>
      </c>
      <c r="B180" s="5" t="s">
        <v>175</v>
      </c>
      <c r="C180" s="5" t="s">
        <v>22</v>
      </c>
      <c r="D180" s="5" t="s">
        <v>990</v>
      </c>
      <c r="E180" s="5" t="s">
        <v>24</v>
      </c>
      <c r="F180" s="5" t="s">
        <v>43</v>
      </c>
      <c r="G180" s="6"/>
      <c r="H180" s="5" t="s">
        <v>26</v>
      </c>
      <c r="I180" s="6"/>
      <c r="J180" s="6"/>
      <c r="K180" s="5" t="s">
        <v>991</v>
      </c>
      <c r="L180" s="7">
        <v>44463.515277777777</v>
      </c>
      <c r="M180" s="5" t="s">
        <v>187</v>
      </c>
      <c r="N180" s="5" t="s">
        <v>187</v>
      </c>
      <c r="O180" s="5" t="s">
        <v>992</v>
      </c>
      <c r="P180" s="5" t="s">
        <v>112</v>
      </c>
      <c r="Q180" s="5" t="s">
        <v>118</v>
      </c>
      <c r="R180" s="5" t="s">
        <v>306</v>
      </c>
      <c r="S180" s="5" t="s">
        <v>30</v>
      </c>
      <c r="T180" s="8" t="s">
        <v>105</v>
      </c>
    </row>
    <row r="181" spans="1:20" ht="124.2" hidden="1" x14ac:dyDescent="0.3">
      <c r="A181" s="4" t="s">
        <v>993</v>
      </c>
      <c r="B181" s="5" t="s">
        <v>320</v>
      </c>
      <c r="C181" s="5" t="s">
        <v>22</v>
      </c>
      <c r="D181" s="5" t="s">
        <v>994</v>
      </c>
      <c r="E181" s="5" t="s">
        <v>24</v>
      </c>
      <c r="F181" s="5" t="s">
        <v>25</v>
      </c>
      <c r="G181" s="6"/>
      <c r="H181" s="5" t="s">
        <v>26</v>
      </c>
      <c r="I181" s="6"/>
      <c r="J181" s="6"/>
      <c r="K181" s="5" t="s">
        <v>995</v>
      </c>
      <c r="L181" s="7">
        <v>44463.518055555556</v>
      </c>
      <c r="M181" s="5" t="s">
        <v>45</v>
      </c>
      <c r="N181" s="5" t="s">
        <v>45</v>
      </c>
      <c r="O181" s="5" t="s">
        <v>996</v>
      </c>
      <c r="P181" s="5" t="s">
        <v>428</v>
      </c>
      <c r="Q181" s="5" t="s">
        <v>240</v>
      </c>
      <c r="R181" s="5" t="s">
        <v>104</v>
      </c>
      <c r="S181" s="5" t="s">
        <v>75</v>
      </c>
      <c r="T181" s="8" t="s">
        <v>39</v>
      </c>
    </row>
    <row r="182" spans="1:20" ht="82.8" hidden="1" x14ac:dyDescent="0.3">
      <c r="A182" s="4" t="s">
        <v>997</v>
      </c>
      <c r="B182" s="5" t="s">
        <v>68</v>
      </c>
      <c r="C182" s="5" t="s">
        <v>22</v>
      </c>
      <c r="D182" s="5" t="s">
        <v>998</v>
      </c>
      <c r="E182" s="5" t="s">
        <v>24</v>
      </c>
      <c r="F182" s="5" t="s">
        <v>25</v>
      </c>
      <c r="G182" s="6"/>
      <c r="H182" s="5" t="s">
        <v>26</v>
      </c>
      <c r="I182" s="6"/>
      <c r="J182" s="6"/>
      <c r="K182" s="5" t="s">
        <v>999</v>
      </c>
      <c r="L182" s="7">
        <v>44463.652777777781</v>
      </c>
      <c r="M182" s="5" t="s">
        <v>1000</v>
      </c>
      <c r="N182" s="5" t="s">
        <v>1000</v>
      </c>
      <c r="O182" s="5" t="s">
        <v>1001</v>
      </c>
      <c r="P182" s="5" t="s">
        <v>29</v>
      </c>
      <c r="Q182" s="5" t="s">
        <v>141</v>
      </c>
      <c r="R182" s="5" t="s">
        <v>535</v>
      </c>
      <c r="S182" s="5" t="s">
        <v>39</v>
      </c>
      <c r="T182" s="8" t="s">
        <v>762</v>
      </c>
    </row>
    <row r="183" spans="1:20" ht="124.2" hidden="1" x14ac:dyDescent="0.3">
      <c r="A183" s="4" t="s">
        <v>1002</v>
      </c>
      <c r="B183" s="5" t="s">
        <v>320</v>
      </c>
      <c r="C183" s="5" t="s">
        <v>22</v>
      </c>
      <c r="D183" s="5" t="s">
        <v>1003</v>
      </c>
      <c r="E183" s="5" t="s">
        <v>24</v>
      </c>
      <c r="F183" s="5" t="s">
        <v>43</v>
      </c>
      <c r="G183" s="6"/>
      <c r="H183" s="5" t="s">
        <v>26</v>
      </c>
      <c r="I183" s="6"/>
      <c r="J183" s="6"/>
      <c r="K183" s="5" t="s">
        <v>1004</v>
      </c>
      <c r="L183" s="7">
        <v>44463.540277777778</v>
      </c>
      <c r="M183" s="5" t="s">
        <v>154</v>
      </c>
      <c r="N183" s="5" t="s">
        <v>154</v>
      </c>
      <c r="O183" s="5" t="s">
        <v>119</v>
      </c>
      <c r="P183" s="5" t="s">
        <v>38</v>
      </c>
      <c r="Q183" s="5" t="s">
        <v>343</v>
      </c>
      <c r="R183" s="5" t="s">
        <v>140</v>
      </c>
      <c r="S183" s="5" t="s">
        <v>31</v>
      </c>
      <c r="T183" s="8" t="s">
        <v>30</v>
      </c>
    </row>
    <row r="184" spans="1:20" ht="82.8" hidden="1" x14ac:dyDescent="0.3">
      <c r="A184" s="4" t="s">
        <v>1005</v>
      </c>
      <c r="B184" s="5" t="s">
        <v>410</v>
      </c>
      <c r="C184" s="5" t="s">
        <v>22</v>
      </c>
      <c r="D184" s="5" t="s">
        <v>1006</v>
      </c>
      <c r="E184" s="5" t="s">
        <v>24</v>
      </c>
      <c r="F184" s="5" t="s">
        <v>43</v>
      </c>
      <c r="G184" s="6"/>
      <c r="H184" s="5" t="s">
        <v>26</v>
      </c>
      <c r="I184" s="6"/>
      <c r="J184" s="6"/>
      <c r="K184" s="5" t="s">
        <v>79</v>
      </c>
      <c r="L184" s="7">
        <v>44463.679861111108</v>
      </c>
      <c r="M184" s="5" t="s">
        <v>1007</v>
      </c>
      <c r="N184" s="5" t="s">
        <v>1007</v>
      </c>
      <c r="O184" s="5" t="s">
        <v>1008</v>
      </c>
      <c r="P184" s="5" t="s">
        <v>73</v>
      </c>
      <c r="Q184" s="5" t="s">
        <v>30</v>
      </c>
      <c r="R184" s="5" t="s">
        <v>38</v>
      </c>
      <c r="S184" s="5" t="s">
        <v>75</v>
      </c>
      <c r="T184" s="8" t="s">
        <v>75</v>
      </c>
    </row>
    <row r="185" spans="1:20" ht="69" hidden="1" x14ac:dyDescent="0.3">
      <c r="A185" s="4" t="s">
        <v>1009</v>
      </c>
      <c r="B185" s="5" t="s">
        <v>274</v>
      </c>
      <c r="C185" s="5" t="s">
        <v>22</v>
      </c>
      <c r="D185" s="5" t="s">
        <v>1010</v>
      </c>
      <c r="E185" s="5" t="s">
        <v>24</v>
      </c>
      <c r="F185" s="5" t="s">
        <v>43</v>
      </c>
      <c r="G185" s="6"/>
      <c r="H185" s="5" t="s">
        <v>26</v>
      </c>
      <c r="I185" s="6"/>
      <c r="J185" s="6"/>
      <c r="K185" s="5" t="s">
        <v>865</v>
      </c>
      <c r="L185" s="7">
        <v>44463.720833333333</v>
      </c>
      <c r="M185" s="5" t="s">
        <v>418</v>
      </c>
      <c r="N185" s="5" t="s">
        <v>418</v>
      </c>
      <c r="O185" s="5" t="s">
        <v>264</v>
      </c>
      <c r="P185" s="5" t="s">
        <v>82</v>
      </c>
      <c r="Q185" s="5" t="s">
        <v>298</v>
      </c>
      <c r="R185" s="5" t="s">
        <v>32</v>
      </c>
      <c r="S185" s="5" t="s">
        <v>39</v>
      </c>
      <c r="T185" s="8" t="s">
        <v>39</v>
      </c>
    </row>
    <row r="186" spans="1:20" ht="55.2" hidden="1" x14ac:dyDescent="0.3">
      <c r="A186" s="4" t="s">
        <v>1011</v>
      </c>
      <c r="B186" s="5" t="s">
        <v>572</v>
      </c>
      <c r="C186" s="5" t="s">
        <v>22</v>
      </c>
      <c r="D186" s="5" t="s">
        <v>1012</v>
      </c>
      <c r="E186" s="5" t="s">
        <v>24</v>
      </c>
      <c r="F186" s="5" t="s">
        <v>43</v>
      </c>
      <c r="G186" s="6"/>
      <c r="H186" s="5" t="s">
        <v>26</v>
      </c>
      <c r="I186" s="6"/>
      <c r="J186" s="6"/>
      <c r="K186" s="5" t="s">
        <v>1013</v>
      </c>
      <c r="L186" s="7">
        <v>44463.773611111108</v>
      </c>
      <c r="M186" s="5" t="s">
        <v>641</v>
      </c>
      <c r="N186" s="5" t="s">
        <v>641</v>
      </c>
      <c r="O186" s="5" t="s">
        <v>465</v>
      </c>
      <c r="P186" s="5" t="s">
        <v>84</v>
      </c>
      <c r="Q186" s="5" t="s">
        <v>30</v>
      </c>
      <c r="R186" s="5" t="s">
        <v>105</v>
      </c>
      <c r="S186" s="5" t="s">
        <v>105</v>
      </c>
      <c r="T186" s="8" t="s">
        <v>30</v>
      </c>
    </row>
    <row r="187" spans="1:20" ht="124.2" hidden="1" x14ac:dyDescent="0.3">
      <c r="A187" s="4" t="s">
        <v>1014</v>
      </c>
      <c r="B187" s="5" t="s">
        <v>175</v>
      </c>
      <c r="C187" s="5" t="s">
        <v>22</v>
      </c>
      <c r="D187" s="5" t="s">
        <v>1015</v>
      </c>
      <c r="E187" s="5" t="s">
        <v>24</v>
      </c>
      <c r="F187" s="5" t="s">
        <v>25</v>
      </c>
      <c r="G187" s="6"/>
      <c r="H187" s="5" t="s">
        <v>26</v>
      </c>
      <c r="I187" s="6"/>
      <c r="J187" s="6"/>
      <c r="K187" s="5" t="s">
        <v>1016</v>
      </c>
      <c r="L187" s="7">
        <v>44463.796527777777</v>
      </c>
      <c r="M187" s="5" t="s">
        <v>220</v>
      </c>
      <c r="N187" s="5" t="s">
        <v>220</v>
      </c>
      <c r="O187" s="5" t="s">
        <v>1017</v>
      </c>
      <c r="P187" s="5" t="s">
        <v>1018</v>
      </c>
      <c r="Q187" s="5" t="s">
        <v>141</v>
      </c>
      <c r="R187" s="5" t="s">
        <v>65</v>
      </c>
      <c r="S187" s="5" t="s">
        <v>32</v>
      </c>
      <c r="T187" s="8" t="s">
        <v>75</v>
      </c>
    </row>
    <row r="188" spans="1:20" ht="69" hidden="1" x14ac:dyDescent="0.3">
      <c r="A188" s="4" t="s">
        <v>1019</v>
      </c>
      <c r="B188" s="5" t="s">
        <v>225</v>
      </c>
      <c r="C188" s="5" t="s">
        <v>22</v>
      </c>
      <c r="D188" s="5" t="s">
        <v>1020</v>
      </c>
      <c r="E188" s="5" t="s">
        <v>24</v>
      </c>
      <c r="F188" s="5" t="s">
        <v>25</v>
      </c>
      <c r="G188" s="6"/>
      <c r="H188" s="5" t="s">
        <v>26</v>
      </c>
      <c r="I188" s="6"/>
      <c r="J188" s="6"/>
      <c r="K188" s="5" t="s">
        <v>1021</v>
      </c>
      <c r="L188" s="7">
        <v>44463.801388888889</v>
      </c>
      <c r="M188" s="5" t="s">
        <v>303</v>
      </c>
      <c r="N188" s="5" t="s">
        <v>303</v>
      </c>
      <c r="O188" s="5" t="s">
        <v>1022</v>
      </c>
      <c r="P188" s="5" t="s">
        <v>47</v>
      </c>
      <c r="Q188" s="5" t="s">
        <v>814</v>
      </c>
      <c r="R188" s="5" t="s">
        <v>843</v>
      </c>
      <c r="S188" s="5" t="s">
        <v>39</v>
      </c>
      <c r="T188" s="8" t="s">
        <v>1023</v>
      </c>
    </row>
    <row r="189" spans="1:20" ht="55.2" hidden="1" x14ac:dyDescent="0.3">
      <c r="A189" s="4" t="s">
        <v>1024</v>
      </c>
      <c r="B189" s="5" t="s">
        <v>68</v>
      </c>
      <c r="C189" s="5" t="s">
        <v>22</v>
      </c>
      <c r="D189" s="5" t="s">
        <v>1025</v>
      </c>
      <c r="E189" s="5" t="s">
        <v>24</v>
      </c>
      <c r="F189" s="6"/>
      <c r="G189" s="6"/>
      <c r="H189" s="5" t="s">
        <v>26</v>
      </c>
      <c r="I189" s="6"/>
      <c r="J189" s="6"/>
      <c r="K189" s="5" t="s">
        <v>322</v>
      </c>
      <c r="L189" s="7">
        <v>44463.883333333331</v>
      </c>
      <c r="M189" s="5" t="s">
        <v>857</v>
      </c>
      <c r="N189" s="5" t="s">
        <v>857</v>
      </c>
      <c r="O189" s="5" t="s">
        <v>1026</v>
      </c>
      <c r="P189" s="5" t="s">
        <v>39</v>
      </c>
      <c r="Q189" s="5" t="s">
        <v>814</v>
      </c>
      <c r="R189" s="5" t="s">
        <v>105</v>
      </c>
      <c r="S189" s="5" t="s">
        <v>30</v>
      </c>
      <c r="T189" s="8" t="s">
        <v>75</v>
      </c>
    </row>
    <row r="190" spans="1:20" ht="69" hidden="1" x14ac:dyDescent="0.3">
      <c r="A190" s="4" t="s">
        <v>1027</v>
      </c>
      <c r="B190" s="5" t="s">
        <v>136</v>
      </c>
      <c r="C190" s="5" t="s">
        <v>22</v>
      </c>
      <c r="D190" s="5" t="s">
        <v>1028</v>
      </c>
      <c r="E190" s="5" t="s">
        <v>24</v>
      </c>
      <c r="F190" s="5" t="s">
        <v>43</v>
      </c>
      <c r="G190" s="6"/>
      <c r="H190" s="5" t="s">
        <v>26</v>
      </c>
      <c r="I190" s="6"/>
      <c r="J190" s="6"/>
      <c r="K190" s="5" t="s">
        <v>1029</v>
      </c>
      <c r="L190" s="7">
        <v>44464.402777777781</v>
      </c>
      <c r="M190" s="5" t="s">
        <v>215</v>
      </c>
      <c r="N190" s="5" t="s">
        <v>215</v>
      </c>
      <c r="O190" s="5" t="s">
        <v>1030</v>
      </c>
      <c r="P190" s="5" t="s">
        <v>83</v>
      </c>
      <c r="Q190" s="5" t="s">
        <v>96</v>
      </c>
      <c r="R190" s="5" t="s">
        <v>1031</v>
      </c>
      <c r="S190" s="5" t="s">
        <v>31</v>
      </c>
      <c r="T190" s="8" t="s">
        <v>30</v>
      </c>
    </row>
    <row r="191" spans="1:20" ht="110.4" hidden="1" x14ac:dyDescent="0.3">
      <c r="A191" s="4" t="s">
        <v>1032</v>
      </c>
      <c r="B191" s="5" t="s">
        <v>873</v>
      </c>
      <c r="C191" s="5" t="s">
        <v>22</v>
      </c>
      <c r="D191" s="5" t="s">
        <v>1033</v>
      </c>
      <c r="E191" s="5" t="s">
        <v>24</v>
      </c>
      <c r="F191" s="5" t="s">
        <v>43</v>
      </c>
      <c r="G191" s="6"/>
      <c r="H191" s="5" t="s">
        <v>26</v>
      </c>
      <c r="I191" s="6"/>
      <c r="J191" s="6"/>
      <c r="K191" s="5" t="s">
        <v>1034</v>
      </c>
      <c r="L191" s="7">
        <v>44464.004861111112</v>
      </c>
      <c r="M191" s="5" t="s">
        <v>63</v>
      </c>
      <c r="N191" s="5" t="s">
        <v>63</v>
      </c>
      <c r="O191" s="5" t="s">
        <v>1035</v>
      </c>
      <c r="P191" s="5" t="s">
        <v>29</v>
      </c>
      <c r="Q191" s="5" t="s">
        <v>141</v>
      </c>
      <c r="R191" s="5" t="s">
        <v>180</v>
      </c>
      <c r="S191" s="5" t="s">
        <v>75</v>
      </c>
      <c r="T191" s="8" t="s">
        <v>731</v>
      </c>
    </row>
    <row r="192" spans="1:20" ht="138" hidden="1" x14ac:dyDescent="0.3">
      <c r="A192" s="4" t="s">
        <v>1036</v>
      </c>
      <c r="B192" s="5" t="s">
        <v>350</v>
      </c>
      <c r="C192" s="5" t="s">
        <v>22</v>
      </c>
      <c r="D192" s="5" t="s">
        <v>1037</v>
      </c>
      <c r="E192" s="5" t="s">
        <v>24</v>
      </c>
      <c r="F192" s="5" t="s">
        <v>25</v>
      </c>
      <c r="G192" s="6"/>
      <c r="H192" s="5" t="s">
        <v>26</v>
      </c>
      <c r="I192" s="6"/>
      <c r="J192" s="6"/>
      <c r="K192" s="5" t="s">
        <v>1038</v>
      </c>
      <c r="L192" s="7">
        <v>44464.363194444442</v>
      </c>
      <c r="M192" s="5" t="s">
        <v>358</v>
      </c>
      <c r="N192" s="5" t="s">
        <v>358</v>
      </c>
      <c r="O192" s="5" t="s">
        <v>1039</v>
      </c>
      <c r="P192" s="5" t="s">
        <v>47</v>
      </c>
      <c r="Q192" s="5" t="s">
        <v>31</v>
      </c>
      <c r="R192" s="5" t="s">
        <v>89</v>
      </c>
      <c r="S192" s="5" t="s">
        <v>105</v>
      </c>
      <c r="T192" s="8" t="s">
        <v>57</v>
      </c>
    </row>
    <row r="193" spans="1:20" ht="69" hidden="1" x14ac:dyDescent="0.3">
      <c r="A193" s="4" t="s">
        <v>1040</v>
      </c>
      <c r="B193" s="5" t="s">
        <v>190</v>
      </c>
      <c r="C193" s="5" t="s">
        <v>22</v>
      </c>
      <c r="D193" s="5" t="s">
        <v>1041</v>
      </c>
      <c r="E193" s="5" t="s">
        <v>24</v>
      </c>
      <c r="F193" s="5" t="s">
        <v>61</v>
      </c>
      <c r="G193" s="6"/>
      <c r="H193" s="5" t="s">
        <v>26</v>
      </c>
      <c r="I193" s="6"/>
      <c r="J193" s="6"/>
      <c r="K193" s="5" t="s">
        <v>1042</v>
      </c>
      <c r="L193" s="7">
        <v>44464.438194444447</v>
      </c>
      <c r="M193" s="5" t="s">
        <v>110</v>
      </c>
      <c r="N193" s="5" t="s">
        <v>110</v>
      </c>
      <c r="O193" s="5" t="s">
        <v>648</v>
      </c>
      <c r="P193" s="5" t="s">
        <v>166</v>
      </c>
      <c r="Q193" s="5" t="s">
        <v>223</v>
      </c>
      <c r="R193" s="5" t="s">
        <v>39</v>
      </c>
      <c r="S193" s="5" t="s">
        <v>75</v>
      </c>
      <c r="T193" s="8" t="s">
        <v>76</v>
      </c>
    </row>
    <row r="194" spans="1:20" ht="110.4" hidden="1" x14ac:dyDescent="0.3">
      <c r="A194" s="4" t="s">
        <v>1043</v>
      </c>
      <c r="B194" s="5" t="s">
        <v>128</v>
      </c>
      <c r="C194" s="5" t="s">
        <v>22</v>
      </c>
      <c r="D194" s="5" t="s">
        <v>1044</v>
      </c>
      <c r="E194" s="5" t="s">
        <v>24</v>
      </c>
      <c r="F194" s="5" t="s">
        <v>61</v>
      </c>
      <c r="G194" s="6"/>
      <c r="H194" s="5" t="s">
        <v>26</v>
      </c>
      <c r="I194" s="6"/>
      <c r="J194" s="6"/>
      <c r="K194" s="5" t="s">
        <v>1045</v>
      </c>
      <c r="L194" s="7">
        <v>44464.384027777778</v>
      </c>
      <c r="M194" s="5" t="s">
        <v>647</v>
      </c>
      <c r="N194" s="5" t="s">
        <v>647</v>
      </c>
      <c r="O194" s="5" t="s">
        <v>1046</v>
      </c>
      <c r="P194" s="5" t="s">
        <v>38</v>
      </c>
      <c r="Q194" s="5" t="s">
        <v>96</v>
      </c>
      <c r="R194" s="5" t="s">
        <v>201</v>
      </c>
      <c r="S194" s="5" t="s">
        <v>75</v>
      </c>
      <c r="T194" s="8" t="s">
        <v>75</v>
      </c>
    </row>
    <row r="195" spans="1:20" ht="69" hidden="1" x14ac:dyDescent="0.3">
      <c r="A195" s="4" t="s">
        <v>1047</v>
      </c>
      <c r="B195" s="5" t="s">
        <v>361</v>
      </c>
      <c r="C195" s="5" t="s">
        <v>22</v>
      </c>
      <c r="D195" s="5" t="s">
        <v>1048</v>
      </c>
      <c r="E195" s="5" t="s">
        <v>24</v>
      </c>
      <c r="F195" s="5" t="s">
        <v>61</v>
      </c>
      <c r="G195" s="6"/>
      <c r="H195" s="5" t="s">
        <v>26</v>
      </c>
      <c r="I195" s="6"/>
      <c r="J195" s="6"/>
      <c r="K195" s="5" t="s">
        <v>1049</v>
      </c>
      <c r="L195" s="7">
        <v>44464.449305555558</v>
      </c>
      <c r="M195" s="5" t="s">
        <v>1050</v>
      </c>
      <c r="N195" s="5" t="s">
        <v>1050</v>
      </c>
      <c r="O195" s="5" t="s">
        <v>1051</v>
      </c>
      <c r="P195" s="5" t="s">
        <v>103</v>
      </c>
      <c r="Q195" s="5" t="s">
        <v>103</v>
      </c>
      <c r="R195" s="5" t="s">
        <v>1052</v>
      </c>
      <c r="S195" s="5" t="s">
        <v>39</v>
      </c>
      <c r="T195" s="8" t="s">
        <v>781</v>
      </c>
    </row>
    <row r="196" spans="1:20" ht="69" hidden="1" x14ac:dyDescent="0.3">
      <c r="A196" s="4" t="s">
        <v>1053</v>
      </c>
      <c r="B196" s="5" t="s">
        <v>1054</v>
      </c>
      <c r="C196" s="5" t="s">
        <v>22</v>
      </c>
      <c r="D196" s="5" t="s">
        <v>1055</v>
      </c>
      <c r="E196" s="5" t="s">
        <v>24</v>
      </c>
      <c r="F196" s="5" t="s">
        <v>25</v>
      </c>
      <c r="G196" s="6"/>
      <c r="H196" s="5" t="s">
        <v>26</v>
      </c>
      <c r="I196" s="6"/>
      <c r="J196" s="6"/>
      <c r="K196" s="5" t="s">
        <v>1056</v>
      </c>
      <c r="L196" s="7">
        <v>44464.474305555559</v>
      </c>
      <c r="M196" s="5" t="s">
        <v>1057</v>
      </c>
      <c r="N196" s="5" t="s">
        <v>1057</v>
      </c>
      <c r="O196" s="5" t="s">
        <v>1058</v>
      </c>
      <c r="P196" s="5" t="s">
        <v>359</v>
      </c>
      <c r="Q196" s="5" t="s">
        <v>814</v>
      </c>
      <c r="R196" s="5" t="s">
        <v>38</v>
      </c>
      <c r="S196" s="5" t="s">
        <v>32</v>
      </c>
      <c r="T196" s="8" t="s">
        <v>781</v>
      </c>
    </row>
    <row r="197" spans="1:20" ht="69" hidden="1" x14ac:dyDescent="0.3">
      <c r="A197" s="4" t="s">
        <v>1059</v>
      </c>
      <c r="B197" s="5" t="s">
        <v>51</v>
      </c>
      <c r="C197" s="5" t="s">
        <v>22</v>
      </c>
      <c r="D197" s="5" t="s">
        <v>1060</v>
      </c>
      <c r="E197" s="5" t="s">
        <v>24</v>
      </c>
      <c r="F197" s="5" t="s">
        <v>25</v>
      </c>
      <c r="G197" s="6"/>
      <c r="H197" s="5" t="s">
        <v>26</v>
      </c>
      <c r="I197" s="6"/>
      <c r="J197" s="6"/>
      <c r="K197" s="5" t="s">
        <v>568</v>
      </c>
      <c r="L197" s="7">
        <v>44464.539583333331</v>
      </c>
      <c r="M197" s="5" t="s">
        <v>290</v>
      </c>
      <c r="N197" s="5" t="s">
        <v>290</v>
      </c>
      <c r="O197" s="5" t="s">
        <v>1061</v>
      </c>
      <c r="P197" s="5" t="s">
        <v>82</v>
      </c>
      <c r="Q197" s="5" t="s">
        <v>66</v>
      </c>
      <c r="R197" s="5" t="s">
        <v>249</v>
      </c>
      <c r="S197" s="5" t="s">
        <v>30</v>
      </c>
      <c r="T197" s="8" t="s">
        <v>76</v>
      </c>
    </row>
    <row r="198" spans="1:20" ht="138" hidden="1" x14ac:dyDescent="0.3">
      <c r="A198" s="4" t="s">
        <v>1062</v>
      </c>
      <c r="B198" s="5" t="s">
        <v>332</v>
      </c>
      <c r="C198" s="5" t="s">
        <v>22</v>
      </c>
      <c r="D198" s="5" t="s">
        <v>1063</v>
      </c>
      <c r="E198" s="5" t="s">
        <v>24</v>
      </c>
      <c r="F198" s="5" t="s">
        <v>25</v>
      </c>
      <c r="G198" s="6"/>
      <c r="H198" s="5" t="s">
        <v>26</v>
      </c>
      <c r="I198" s="6"/>
      <c r="J198" s="6"/>
      <c r="K198" s="5" t="s">
        <v>1064</v>
      </c>
      <c r="L198" s="7">
        <v>44464.75</v>
      </c>
      <c r="M198" s="5" t="s">
        <v>497</v>
      </c>
      <c r="N198" s="5" t="s">
        <v>497</v>
      </c>
      <c r="O198" s="5" t="s">
        <v>730</v>
      </c>
      <c r="P198" s="5" t="s">
        <v>172</v>
      </c>
      <c r="Q198" s="5" t="s">
        <v>330</v>
      </c>
      <c r="R198" s="5" t="s">
        <v>39</v>
      </c>
      <c r="S198" s="5" t="s">
        <v>39</v>
      </c>
      <c r="T198" s="8" t="s">
        <v>76</v>
      </c>
    </row>
    <row r="199" spans="1:20" ht="82.8" hidden="1" x14ac:dyDescent="0.3">
      <c r="A199" s="4" t="s">
        <v>1065</v>
      </c>
      <c r="B199" s="5" t="s">
        <v>1066</v>
      </c>
      <c r="C199" s="5" t="s">
        <v>22</v>
      </c>
      <c r="D199" s="5" t="s">
        <v>1067</v>
      </c>
      <c r="E199" s="5" t="s">
        <v>24</v>
      </c>
      <c r="F199" s="5" t="s">
        <v>61</v>
      </c>
      <c r="G199" s="6"/>
      <c r="H199" s="5" t="s">
        <v>26</v>
      </c>
      <c r="I199" s="6"/>
      <c r="J199" s="6"/>
      <c r="K199" s="5" t="s">
        <v>1068</v>
      </c>
      <c r="L199" s="7">
        <v>44464.75277777778</v>
      </c>
      <c r="M199" s="5" t="s">
        <v>785</v>
      </c>
      <c r="N199" s="5" t="s">
        <v>785</v>
      </c>
      <c r="O199" s="5" t="s">
        <v>1069</v>
      </c>
      <c r="P199" s="5" t="s">
        <v>38</v>
      </c>
      <c r="Q199" s="5" t="s">
        <v>83</v>
      </c>
      <c r="R199" s="5" t="s">
        <v>39</v>
      </c>
      <c r="S199" s="5" t="s">
        <v>32</v>
      </c>
      <c r="T199" s="8" t="s">
        <v>39</v>
      </c>
    </row>
    <row r="200" spans="1:20" ht="82.8" hidden="1" x14ac:dyDescent="0.3">
      <c r="A200" s="4" t="s">
        <v>1070</v>
      </c>
      <c r="B200" s="5" t="s">
        <v>51</v>
      </c>
      <c r="C200" s="5" t="s">
        <v>22</v>
      </c>
      <c r="D200" s="5" t="s">
        <v>1071</v>
      </c>
      <c r="E200" s="5" t="s">
        <v>24</v>
      </c>
      <c r="F200" s="5" t="s">
        <v>61</v>
      </c>
      <c r="G200" s="6"/>
      <c r="H200" s="5" t="s">
        <v>26</v>
      </c>
      <c r="I200" s="6"/>
      <c r="J200" s="6"/>
      <c r="K200" s="5" t="s">
        <v>1072</v>
      </c>
      <c r="L200" s="7">
        <v>44464.927083333336</v>
      </c>
      <c r="M200" s="5" t="s">
        <v>1073</v>
      </c>
      <c r="N200" s="5" t="s">
        <v>1073</v>
      </c>
      <c r="O200" s="5" t="s">
        <v>1074</v>
      </c>
      <c r="P200" s="5" t="s">
        <v>1075</v>
      </c>
      <c r="Q200" s="5" t="s">
        <v>1076</v>
      </c>
      <c r="R200" s="5" t="s">
        <v>30</v>
      </c>
      <c r="S200" s="5" t="s">
        <v>30</v>
      </c>
      <c r="T200" s="8" t="s">
        <v>120</v>
      </c>
    </row>
    <row r="201" spans="1:20" ht="55.2" hidden="1" x14ac:dyDescent="0.3">
      <c r="A201" s="4" t="s">
        <v>1077</v>
      </c>
      <c r="B201" s="5" t="s">
        <v>332</v>
      </c>
      <c r="C201" s="5" t="s">
        <v>22</v>
      </c>
      <c r="D201" s="5" t="s">
        <v>1078</v>
      </c>
      <c r="E201" s="5" t="s">
        <v>24</v>
      </c>
      <c r="F201" s="5" t="s">
        <v>43</v>
      </c>
      <c r="G201" s="6"/>
      <c r="H201" s="5" t="s">
        <v>26</v>
      </c>
      <c r="I201" s="6"/>
      <c r="J201" s="6"/>
      <c r="K201" s="5" t="s">
        <v>846</v>
      </c>
      <c r="L201" s="7">
        <v>44464.94027777778</v>
      </c>
      <c r="M201" s="5" t="s">
        <v>1007</v>
      </c>
      <c r="N201" s="5" t="s">
        <v>1007</v>
      </c>
      <c r="O201" s="5" t="s">
        <v>1079</v>
      </c>
      <c r="P201" s="5" t="s">
        <v>30</v>
      </c>
      <c r="Q201" s="5" t="s">
        <v>330</v>
      </c>
      <c r="R201" s="5" t="s">
        <v>235</v>
      </c>
      <c r="S201" s="5" t="s">
        <v>105</v>
      </c>
      <c r="T201" s="8" t="s">
        <v>1080</v>
      </c>
    </row>
    <row r="202" spans="1:20" ht="96.6" hidden="1" x14ac:dyDescent="0.3">
      <c r="A202" s="4" t="s">
        <v>1081</v>
      </c>
      <c r="B202" s="5" t="s">
        <v>225</v>
      </c>
      <c r="C202" s="5" t="s">
        <v>22</v>
      </c>
      <c r="D202" s="5" t="s">
        <v>1082</v>
      </c>
      <c r="E202" s="5" t="s">
        <v>24</v>
      </c>
      <c r="F202" s="5" t="s">
        <v>43</v>
      </c>
      <c r="G202" s="6"/>
      <c r="H202" s="5" t="s">
        <v>26</v>
      </c>
      <c r="I202" s="6"/>
      <c r="J202" s="6"/>
      <c r="K202" s="5" t="s">
        <v>1083</v>
      </c>
      <c r="L202" s="7">
        <v>44465.511111111111</v>
      </c>
      <c r="M202" s="5" t="s">
        <v>953</v>
      </c>
      <c r="N202" s="5" t="s">
        <v>953</v>
      </c>
      <c r="O202" s="5" t="s">
        <v>481</v>
      </c>
      <c r="P202" s="5" t="s">
        <v>28</v>
      </c>
      <c r="Q202" s="5" t="s">
        <v>767</v>
      </c>
      <c r="R202" s="5" t="s">
        <v>512</v>
      </c>
      <c r="S202" s="5" t="s">
        <v>75</v>
      </c>
      <c r="T202" s="8" t="s">
        <v>76</v>
      </c>
    </row>
    <row r="203" spans="1:20" ht="179.4" hidden="1" x14ac:dyDescent="0.3">
      <c r="A203" s="4" t="s">
        <v>1084</v>
      </c>
      <c r="B203" s="5" t="s">
        <v>144</v>
      </c>
      <c r="C203" s="5" t="s">
        <v>22</v>
      </c>
      <c r="D203" s="5" t="s">
        <v>1085</v>
      </c>
      <c r="E203" s="5" t="s">
        <v>24</v>
      </c>
      <c r="F203" s="5" t="s">
        <v>43</v>
      </c>
      <c r="G203" s="6"/>
      <c r="H203" s="5" t="s">
        <v>26</v>
      </c>
      <c r="I203" s="6"/>
      <c r="J203" s="6"/>
      <c r="K203" s="5" t="s">
        <v>1086</v>
      </c>
      <c r="L203" s="7">
        <v>44464.978472222225</v>
      </c>
      <c r="M203" s="5" t="s">
        <v>1087</v>
      </c>
      <c r="N203" s="5" t="s">
        <v>1087</v>
      </c>
      <c r="O203" s="5" t="s">
        <v>1088</v>
      </c>
      <c r="P203" s="5" t="s">
        <v>30</v>
      </c>
      <c r="Q203" s="5" t="s">
        <v>65</v>
      </c>
      <c r="R203" s="5" t="s">
        <v>126</v>
      </c>
      <c r="S203" s="5" t="s">
        <v>31</v>
      </c>
      <c r="T203" s="8" t="s">
        <v>372</v>
      </c>
    </row>
    <row r="204" spans="1:20" ht="138" hidden="1" x14ac:dyDescent="0.3">
      <c r="A204" s="4" t="s">
        <v>1089</v>
      </c>
      <c r="B204" s="5" t="s">
        <v>834</v>
      </c>
      <c r="C204" s="5" t="s">
        <v>22</v>
      </c>
      <c r="D204" s="5" t="s">
        <v>1090</v>
      </c>
      <c r="E204" s="5" t="s">
        <v>24</v>
      </c>
      <c r="F204" s="5" t="s">
        <v>61</v>
      </c>
      <c r="G204" s="6"/>
      <c r="H204" s="5" t="s">
        <v>26</v>
      </c>
      <c r="I204" s="6"/>
      <c r="J204" s="6"/>
      <c r="K204" s="5" t="s">
        <v>716</v>
      </c>
      <c r="L204" s="7">
        <v>44465.538888888892</v>
      </c>
      <c r="M204" s="5" t="s">
        <v>418</v>
      </c>
      <c r="N204" s="5" t="s">
        <v>418</v>
      </c>
      <c r="O204" s="5" t="s">
        <v>925</v>
      </c>
      <c r="P204" s="5" t="s">
        <v>82</v>
      </c>
      <c r="Q204" s="5" t="s">
        <v>1091</v>
      </c>
      <c r="R204" s="5" t="s">
        <v>39</v>
      </c>
      <c r="S204" s="5" t="s">
        <v>105</v>
      </c>
      <c r="T204" s="8" t="s">
        <v>75</v>
      </c>
    </row>
    <row r="205" spans="1:20" ht="110.4" hidden="1" x14ac:dyDescent="0.3">
      <c r="A205" s="4" t="s">
        <v>1092</v>
      </c>
      <c r="B205" s="5" t="s">
        <v>1093</v>
      </c>
      <c r="C205" s="5" t="s">
        <v>22</v>
      </c>
      <c r="D205" s="5" t="s">
        <v>1094</v>
      </c>
      <c r="E205" s="5" t="s">
        <v>24</v>
      </c>
      <c r="F205" s="6"/>
      <c r="G205" s="6"/>
      <c r="H205" s="5" t="s">
        <v>26</v>
      </c>
      <c r="I205" s="6"/>
      <c r="J205" s="6"/>
      <c r="K205" s="5" t="s">
        <v>1095</v>
      </c>
      <c r="L205" s="7">
        <v>44465.956944444442</v>
      </c>
      <c r="M205" s="5" t="s">
        <v>1096</v>
      </c>
      <c r="N205" s="5" t="s">
        <v>1096</v>
      </c>
      <c r="O205" s="5" t="s">
        <v>1097</v>
      </c>
      <c r="P205" s="5" t="s">
        <v>31</v>
      </c>
      <c r="Q205" s="5" t="s">
        <v>75</v>
      </c>
      <c r="R205" s="5" t="s">
        <v>208</v>
      </c>
      <c r="S205" s="5" t="s">
        <v>32</v>
      </c>
      <c r="T205" s="8" t="s">
        <v>97</v>
      </c>
    </row>
    <row r="206" spans="1:20" ht="83.4" hidden="1" thickBot="1" x14ac:dyDescent="0.35">
      <c r="A206" s="10" t="s">
        <v>1098</v>
      </c>
      <c r="B206" s="11" t="s">
        <v>410</v>
      </c>
      <c r="C206" s="11" t="s">
        <v>22</v>
      </c>
      <c r="D206" s="11" t="s">
        <v>1099</v>
      </c>
      <c r="E206" s="11" t="s">
        <v>24</v>
      </c>
      <c r="F206" s="12"/>
      <c r="G206" s="12"/>
      <c r="H206" s="11" t="s">
        <v>26</v>
      </c>
      <c r="I206" s="12"/>
      <c r="J206" s="12"/>
      <c r="K206" s="11" t="s">
        <v>1100</v>
      </c>
      <c r="L206" s="13">
        <v>44466.363888888889</v>
      </c>
      <c r="M206" s="11" t="s">
        <v>232</v>
      </c>
      <c r="N206" s="11" t="s">
        <v>232</v>
      </c>
      <c r="O206" s="11" t="s">
        <v>1101</v>
      </c>
      <c r="P206" s="11" t="s">
        <v>1102</v>
      </c>
      <c r="Q206" s="11" t="s">
        <v>476</v>
      </c>
      <c r="R206" s="11" t="s">
        <v>39</v>
      </c>
      <c r="S206" s="11" t="s">
        <v>105</v>
      </c>
      <c r="T206" s="14" t="s">
        <v>75</v>
      </c>
    </row>
  </sheetData>
  <autoFilter ref="A1:T206">
    <filterColumn colId="1">
      <filters>
        <filter val="Приволжский"/>
      </filters>
    </filterColumn>
  </autoFilter>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зам.дир по УМР</vt:lpstr>
      <vt:lpstr>Пед.псих.</vt:lpstr>
      <vt:lpstr>Соц.пед.</vt:lpstr>
      <vt:lpstr>Олигофренопедагог</vt:lpstr>
      <vt:lpstr>Логопед</vt:lpstr>
      <vt:lpstr>Учителя</vt:lpstr>
      <vt:lpstr>Директор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2023-10-02T08:41:52Z</dcterms:created>
  <dcterms:modified xsi:type="dcterms:W3CDTF">2023-10-02T08:49:07Z</dcterms:modified>
</cp:coreProperties>
</file>